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drawings/drawing2.xml" ContentType="application/vnd.openxmlformats-officedocument.drawingml.chartshapes+xml"/>
  <Override PartName="/xl/charts/chart19.xml" ContentType="application/vnd.openxmlformats-officedocument.drawingml.chart+xml"/>
  <Override PartName="/xl/drawings/drawing3.xml" ContentType="application/vnd.openxmlformats-officedocument.drawingml.chartshapes+xml"/>
  <Override PartName="/xl/charts/chart20.xml" ContentType="application/vnd.openxmlformats-officedocument.drawingml.chart+xml"/>
  <Override PartName="/xl/drawings/drawing4.xml" ContentType="application/vnd.openxmlformats-officedocument.drawingml.chartshapes+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drawings/drawing5.xml" ContentType="application/vnd.openxmlformats-officedocument.drawingml.chartshapes+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9200" windowHeight="11610"/>
  </bookViews>
  <sheets>
    <sheet name="図書館統計のグラフ" sheetId="1" r:id="rId1"/>
  </sheets>
  <externalReferences>
    <externalReference r:id="rId2"/>
  </externalReferences>
  <definedNames>
    <definedName name="_xlnm.Print_Area" localSheetId="0">図書館統計のグラフ!$A$1:$J$411</definedName>
  </definedNames>
  <calcPr calcId="124519"/>
</workbook>
</file>

<file path=xl/sharedStrings.xml><?xml version="1.0" encoding="utf-8"?>
<sst xmlns="http://schemas.openxmlformats.org/spreadsheetml/2006/main" count="133" uniqueCount="82">
  <si>
    <t>　閲　覧　業　務（中央図書館）</t>
  </si>
  <si>
    <t>年間入館者数（人）</t>
  </si>
  <si>
    <t>館外貸出冊数（冊）</t>
  </si>
  <si>
    <t>　参　考　調　査　業　務（中央図書館）</t>
  </si>
  <si>
    <t>調査依頼者数（人）</t>
  </si>
  <si>
    <t>他機関への調査依頼（件）</t>
  </si>
  <si>
    <t>オンライン検索（件）</t>
  </si>
  <si>
    <t>電子ｼﾞｬｰﾅﾙ利用件数（件）</t>
  </si>
  <si>
    <t>OPACアクセス件数（件）</t>
  </si>
  <si>
    <t>図書館ＨＰｱｸｾｽ件数（件）</t>
  </si>
  <si>
    <t>　他機関との相互利用業務（中央図書館）</t>
  </si>
  <si>
    <t>図書貸出（冊）</t>
  </si>
  <si>
    <t>図書借受（冊）</t>
  </si>
  <si>
    <t>文献複写受付件数（件）</t>
  </si>
  <si>
    <t>文献複写依頼件数（件）</t>
  </si>
  <si>
    <t>文献複写枚数（館内備付け複写機利用）（枚）</t>
  </si>
  <si>
    <t>コピーデリバリー・サービス（件）</t>
  </si>
  <si>
    <t>　館　内　施　設　利　用（中央図書館）</t>
  </si>
  <si>
    <t>共同研究室（件）</t>
  </si>
  <si>
    <t>○</t>
    <phoneticPr fontId="1"/>
  </si>
  <si>
    <t>開館時間数</t>
    <rPh sb="0" eb="2">
      <t>カイカン</t>
    </rPh>
    <rPh sb="2" eb="4">
      <t>ジカン</t>
    </rPh>
    <rPh sb="4" eb="5">
      <t>スウ</t>
    </rPh>
    <phoneticPr fontId="1"/>
  </si>
  <si>
    <t>中　央　図　書　館　利　用　状　況</t>
    <phoneticPr fontId="1"/>
  </si>
  <si>
    <t>和雑誌（タイトル）</t>
    <phoneticPr fontId="1"/>
  </si>
  <si>
    <t>洋雑誌（タイトル）</t>
    <phoneticPr fontId="1"/>
  </si>
  <si>
    <t>研究個室（件）</t>
    <phoneticPr fontId="1"/>
  </si>
  <si>
    <t>演習室（件）</t>
    <phoneticPr fontId="1"/>
  </si>
  <si>
    <t>　館 内 資 料 の 文 献 複 写 利 用（中央図書館）</t>
    <phoneticPr fontId="1"/>
  </si>
  <si>
    <t>平成19年12月から，月一度の書架整理のための休館日を廃止した。</t>
    <rPh sb="0" eb="2">
      <t>ヘイセイ</t>
    </rPh>
    <rPh sb="4" eb="5">
      <t>ネン</t>
    </rPh>
    <rPh sb="7" eb="8">
      <t>ガツ</t>
    </rPh>
    <rPh sb="11" eb="12">
      <t>ツキ</t>
    </rPh>
    <rPh sb="12" eb="14">
      <t>イチド</t>
    </rPh>
    <phoneticPr fontId="1"/>
  </si>
  <si>
    <t>グループ研究室（件）</t>
    <phoneticPr fontId="1"/>
  </si>
  <si>
    <t>セミナールームA,B（件）</t>
    <phoneticPr fontId="1"/>
  </si>
  <si>
    <t>平成22年度</t>
    <rPh sb="0" eb="2">
      <t>ヘイセイ</t>
    </rPh>
    <rPh sb="4" eb="6">
      <t>ネンド</t>
    </rPh>
    <phoneticPr fontId="1"/>
  </si>
  <si>
    <t>　サ　ー　ビ　ス　対　象　者（中央図書館）</t>
    <phoneticPr fontId="1"/>
  </si>
  <si>
    <t>電　子　図　書　館　サ　ー　ビ　ス</t>
    <rPh sb="0" eb="1">
      <t>デン</t>
    </rPh>
    <rPh sb="2" eb="3">
      <t>コ</t>
    </rPh>
    <rPh sb="4" eb="5">
      <t>ズ</t>
    </rPh>
    <rPh sb="6" eb="7">
      <t>ショ</t>
    </rPh>
    <rPh sb="8" eb="9">
      <t>カン</t>
    </rPh>
    <phoneticPr fontId="1"/>
  </si>
  <si>
    <t>サービス対象者数（人）</t>
    <phoneticPr fontId="1"/>
  </si>
  <si>
    <t>備　　考</t>
    <rPh sb="0" eb="1">
      <t>ソナエ</t>
    </rPh>
    <rPh sb="3" eb="4">
      <t>コウ</t>
    </rPh>
    <phoneticPr fontId="1"/>
  </si>
  <si>
    <t>年間開館日数</t>
    <phoneticPr fontId="1"/>
  </si>
  <si>
    <t>他機関への利用申請（件）</t>
    <phoneticPr fontId="1"/>
  </si>
  <si>
    <t>平成22年度のOPACのアクセス件数の減少の原因は，クローラ等からのアクセスと思われるものを入念に確認し，排除したことによると考えられる。</t>
    <rPh sb="0" eb="2">
      <t>ヘイセイ</t>
    </rPh>
    <rPh sb="4" eb="6">
      <t>ネンド</t>
    </rPh>
    <rPh sb="16" eb="18">
      <t>ケンスウ</t>
    </rPh>
    <rPh sb="19" eb="21">
      <t>ゲンショウ</t>
    </rPh>
    <rPh sb="22" eb="24">
      <t>ゲンイン</t>
    </rPh>
    <rPh sb="30" eb="31">
      <t>トウ</t>
    </rPh>
    <rPh sb="39" eb="40">
      <t>オモ</t>
    </rPh>
    <rPh sb="46" eb="48">
      <t>ニュウネン</t>
    </rPh>
    <rPh sb="49" eb="51">
      <t>カクニン</t>
    </rPh>
    <rPh sb="53" eb="55">
      <t>ハイジョ</t>
    </rPh>
    <rPh sb="63" eb="64">
      <t>カンガ</t>
    </rPh>
    <phoneticPr fontId="1"/>
  </si>
  <si>
    <t>　ラーニング・コモンズ</t>
    <phoneticPr fontId="1"/>
  </si>
  <si>
    <t>視聴覚ブース（人）</t>
    <phoneticPr fontId="1"/>
  </si>
  <si>
    <t>PC利用者数（人）</t>
    <rPh sb="2" eb="5">
      <t>リヨウシャ</t>
    </rPh>
    <rPh sb="5" eb="6">
      <t>スウ</t>
    </rPh>
    <rPh sb="7" eb="8">
      <t>ニン</t>
    </rPh>
    <phoneticPr fontId="1"/>
  </si>
  <si>
    <t>プロジェクタ利用件数（件）</t>
    <rPh sb="6" eb="8">
      <t>リヨウ</t>
    </rPh>
    <rPh sb="8" eb="10">
      <t>ケンスウ</t>
    </rPh>
    <rPh sb="11" eb="12">
      <t>ケン</t>
    </rPh>
    <phoneticPr fontId="1"/>
  </si>
  <si>
    <t>ラーニング・コモンズは平成21年12月に全面オープンのため，平成21年度は，セミナールームB，視聴覚ブース以外は12月～3月の件数。</t>
    <rPh sb="11" eb="13">
      <t>ヘイセイ</t>
    </rPh>
    <rPh sb="15" eb="16">
      <t>ネン</t>
    </rPh>
    <rPh sb="18" eb="19">
      <t>ガツ</t>
    </rPh>
    <rPh sb="20" eb="22">
      <t>ゼンメン</t>
    </rPh>
    <rPh sb="30" eb="32">
      <t>ヘイセイ</t>
    </rPh>
    <rPh sb="34" eb="36">
      <t>ネンド</t>
    </rPh>
    <rPh sb="58" eb="59">
      <t>ガツ</t>
    </rPh>
    <rPh sb="61" eb="62">
      <t>ガツ</t>
    </rPh>
    <rPh sb="63" eb="65">
      <t>ケンスウ</t>
    </rPh>
    <phoneticPr fontId="1"/>
  </si>
  <si>
    <t>平成23年度</t>
  </si>
  <si>
    <t>平成23年度</t>
    <rPh sb="0" eb="2">
      <t>ヘイセイ</t>
    </rPh>
    <rPh sb="4" eb="6">
      <t>ネンド</t>
    </rPh>
    <phoneticPr fontId="1"/>
  </si>
  <si>
    <t>無線LAN(人）</t>
    <rPh sb="0" eb="2">
      <t>ムセン</t>
    </rPh>
    <rPh sb="6" eb="7">
      <t>ニン</t>
    </rPh>
    <phoneticPr fontId="1"/>
  </si>
  <si>
    <t>平成24年度</t>
  </si>
  <si>
    <t>平成24年度</t>
    <rPh sb="0" eb="2">
      <t>ヘイセイ</t>
    </rPh>
    <rPh sb="4" eb="6">
      <t>ネンド</t>
    </rPh>
    <phoneticPr fontId="1"/>
  </si>
  <si>
    <t>平成24年度の増加は，取得する数値を検索数に変更したことによる。</t>
    <rPh sb="11" eb="13">
      <t>シュトク</t>
    </rPh>
    <rPh sb="15" eb="17">
      <t>スウチ</t>
    </rPh>
    <rPh sb="18" eb="20">
      <t>ケンサク</t>
    </rPh>
    <rPh sb="20" eb="21">
      <t>スウ</t>
    </rPh>
    <rPh sb="22" eb="24">
      <t>ヘンコウ</t>
    </rPh>
    <phoneticPr fontId="1"/>
  </si>
  <si>
    <t>サービス対象者には，非常勤教員，非常勤職員もデータに含む。</t>
    <rPh sb="4" eb="7">
      <t>タイショウシャ</t>
    </rPh>
    <rPh sb="10" eb="13">
      <t>ヒジョウキン</t>
    </rPh>
    <rPh sb="13" eb="15">
      <t>キョウイン</t>
    </rPh>
    <rPh sb="16" eb="19">
      <t>ヒジョウキン</t>
    </rPh>
    <rPh sb="19" eb="21">
      <t>ショクイン</t>
    </rPh>
    <rPh sb="26" eb="27">
      <t>フク</t>
    </rPh>
    <phoneticPr fontId="1"/>
  </si>
  <si>
    <t xml:space="preserve">平成18年度から，夏季休暇一斉取得時（8月中旬）も開館している。
</t>
    <rPh sb="0" eb="2">
      <t>ヘイセイ</t>
    </rPh>
    <rPh sb="4" eb="6">
      <t>ネンド</t>
    </rPh>
    <rPh sb="9" eb="11">
      <t>カキ</t>
    </rPh>
    <rPh sb="11" eb="13">
      <t>キュウカ</t>
    </rPh>
    <rPh sb="13" eb="15">
      <t>イッセイ</t>
    </rPh>
    <rPh sb="15" eb="17">
      <t>シュトク</t>
    </rPh>
    <rPh sb="17" eb="18">
      <t>トキ</t>
    </rPh>
    <rPh sb="20" eb="21">
      <t>ガツ</t>
    </rPh>
    <rPh sb="21" eb="23">
      <t>チュウジュン</t>
    </rPh>
    <rPh sb="25" eb="27">
      <t>カイカン</t>
    </rPh>
    <phoneticPr fontId="1"/>
  </si>
  <si>
    <t>平成24年度の視聴覚ブースの利用増加は自動鍵貸出装置で鍵の貸出を開始したことが要因と考えられる。</t>
    <rPh sb="0" eb="2">
      <t>ヘイセイ</t>
    </rPh>
    <rPh sb="4" eb="6">
      <t>ネンド</t>
    </rPh>
    <rPh sb="7" eb="10">
      <t>シチョウカク</t>
    </rPh>
    <rPh sb="14" eb="16">
      <t>リヨウ</t>
    </rPh>
    <rPh sb="16" eb="18">
      <t>ゾウカ</t>
    </rPh>
    <rPh sb="19" eb="21">
      <t>ジドウ</t>
    </rPh>
    <rPh sb="21" eb="22">
      <t>カギ</t>
    </rPh>
    <rPh sb="22" eb="24">
      <t>カシダシ</t>
    </rPh>
    <rPh sb="24" eb="26">
      <t>ソウチ</t>
    </rPh>
    <rPh sb="27" eb="28">
      <t>カギ</t>
    </rPh>
    <rPh sb="29" eb="31">
      <t>カシダシ</t>
    </rPh>
    <rPh sb="32" eb="34">
      <t>カイシ</t>
    </rPh>
    <rPh sb="39" eb="41">
      <t>ヨウイン</t>
    </rPh>
    <rPh sb="42" eb="43">
      <t>カンガ</t>
    </rPh>
    <phoneticPr fontId="1"/>
  </si>
  <si>
    <t>平成25年度</t>
    <rPh sb="0" eb="2">
      <t>ヘイセイ</t>
    </rPh>
    <rPh sb="4" eb="6">
      <t>ネンド</t>
    </rPh>
    <phoneticPr fontId="1"/>
  </si>
  <si>
    <t>平成25年度は耐震改修工事のため</t>
    <rPh sb="7" eb="9">
      <t>タイシン</t>
    </rPh>
    <rPh sb="9" eb="11">
      <t>カイシュウ</t>
    </rPh>
    <rPh sb="11" eb="13">
      <t>コウジ</t>
    </rPh>
    <phoneticPr fontId="1"/>
  </si>
  <si>
    <t>10月～12月、2階新館側を利用不可とし、</t>
    <rPh sb="2" eb="3">
      <t>ガツ</t>
    </rPh>
    <rPh sb="6" eb="7">
      <t>ガツ</t>
    </rPh>
    <rPh sb="9" eb="10">
      <t>カイ</t>
    </rPh>
    <rPh sb="10" eb="12">
      <t>シンカン</t>
    </rPh>
    <rPh sb="12" eb="13">
      <t>ガワ</t>
    </rPh>
    <rPh sb="14" eb="16">
      <t>リヨウ</t>
    </rPh>
    <rPh sb="16" eb="18">
      <t>フカ</t>
    </rPh>
    <phoneticPr fontId="1"/>
  </si>
  <si>
    <t>1月～3月、全館休館とした。</t>
    <rPh sb="1" eb="2">
      <t>ガツ</t>
    </rPh>
    <rPh sb="4" eb="5">
      <t>ガツ</t>
    </rPh>
    <rPh sb="6" eb="8">
      <t>ゼンカン</t>
    </rPh>
    <rPh sb="8" eb="10">
      <t>キュウカン</t>
    </rPh>
    <phoneticPr fontId="1"/>
  </si>
  <si>
    <t>平成25年度は耐震改修工事のため</t>
    <rPh sb="0" eb="2">
      <t>ヘイセイ</t>
    </rPh>
    <rPh sb="4" eb="5">
      <t>ネン</t>
    </rPh>
    <rPh sb="5" eb="6">
      <t>ド</t>
    </rPh>
    <rPh sb="7" eb="9">
      <t>タイシン</t>
    </rPh>
    <rPh sb="9" eb="11">
      <t>カイシュウ</t>
    </rPh>
    <rPh sb="11" eb="13">
      <t>コウジ</t>
    </rPh>
    <phoneticPr fontId="1"/>
  </si>
  <si>
    <t>12月から冊数無制限の長期貸出をした。</t>
    <rPh sb="2" eb="3">
      <t>ガツ</t>
    </rPh>
    <rPh sb="5" eb="7">
      <t>サッスウ</t>
    </rPh>
    <rPh sb="7" eb="10">
      <t>ムセイゲン</t>
    </rPh>
    <rPh sb="11" eb="13">
      <t>チョウキ</t>
    </rPh>
    <rPh sb="13" eb="15">
      <t>カシダシ</t>
    </rPh>
    <phoneticPr fontId="1"/>
  </si>
  <si>
    <t>平成25年度依頼者数（来館者）は，学内者1,550人，学外者255人。延取扱件数2,248件（電話，E-mail，Faxを含む）
平成25年度の減少は、1-3月の休館によるもの。</t>
    <rPh sb="0" eb="2">
      <t>ヘイセイ</t>
    </rPh>
    <rPh sb="4" eb="6">
      <t>ネンド</t>
    </rPh>
    <rPh sb="6" eb="9">
      <t>イライシャ</t>
    </rPh>
    <rPh sb="9" eb="10">
      <t>スウ</t>
    </rPh>
    <rPh sb="17" eb="19">
      <t>ガクナイ</t>
    </rPh>
    <rPh sb="19" eb="20">
      <t>シャ</t>
    </rPh>
    <rPh sb="25" eb="26">
      <t>ニン</t>
    </rPh>
    <rPh sb="27" eb="30">
      <t>ガクガイシャ</t>
    </rPh>
    <rPh sb="33" eb="34">
      <t>ニン</t>
    </rPh>
    <rPh sb="35" eb="36">
      <t>ノ</t>
    </rPh>
    <rPh sb="36" eb="38">
      <t>トリアツカ</t>
    </rPh>
    <rPh sb="38" eb="40">
      <t>ケンスウ</t>
    </rPh>
    <rPh sb="45" eb="46">
      <t>ケン</t>
    </rPh>
    <rPh sb="47" eb="49">
      <t>デンワ</t>
    </rPh>
    <rPh sb="61" eb="62">
      <t>フク</t>
    </rPh>
    <rPh sb="65" eb="67">
      <t>ヘイセイ</t>
    </rPh>
    <rPh sb="69" eb="71">
      <t>ネンド</t>
    </rPh>
    <rPh sb="72" eb="74">
      <t>ゲンショウ</t>
    </rPh>
    <rPh sb="79" eb="80">
      <t>ガツ</t>
    </rPh>
    <rPh sb="81" eb="83">
      <t>キュウカン</t>
    </rPh>
    <phoneticPr fontId="1"/>
  </si>
  <si>
    <t>平成25年度のサポートデスク質問件数の減少は，1-3月の休館によるもの。</t>
    <rPh sb="0" eb="2">
      <t>ヘイセイ</t>
    </rPh>
    <rPh sb="4" eb="6">
      <t>ネンド</t>
    </rPh>
    <rPh sb="14" eb="16">
      <t>シツモン</t>
    </rPh>
    <rPh sb="16" eb="18">
      <t>ケンスウ</t>
    </rPh>
    <rPh sb="19" eb="21">
      <t>ゲンショウ</t>
    </rPh>
    <rPh sb="26" eb="27">
      <t>ガツ</t>
    </rPh>
    <rPh sb="28" eb="30">
      <t>キュウカン</t>
    </rPh>
    <phoneticPr fontId="1"/>
  </si>
  <si>
    <t>本学含め、申請なしで利用を受け入れる機関が増えている。</t>
    <rPh sb="0" eb="2">
      <t>ホンガク</t>
    </rPh>
    <rPh sb="2" eb="3">
      <t>フク</t>
    </rPh>
    <rPh sb="5" eb="7">
      <t>シンセイ</t>
    </rPh>
    <rPh sb="10" eb="12">
      <t>リヨウ</t>
    </rPh>
    <rPh sb="13" eb="14">
      <t>ウ</t>
    </rPh>
    <rPh sb="15" eb="16">
      <t>イ</t>
    </rPh>
    <rPh sb="18" eb="20">
      <t>キカン</t>
    </rPh>
    <rPh sb="21" eb="22">
      <t>フ</t>
    </rPh>
    <phoneticPr fontId="1"/>
  </si>
  <si>
    <t>館内備付け複写機利用とコピーデリバリー・サービス（複写物による学内相互利用業務）の減少は，電子ジャーナルの普及が大きいほか，学術機関リポジトリの効果も要因と考えられる。</t>
    <rPh sb="0" eb="2">
      <t>カンナイ</t>
    </rPh>
    <rPh sb="2" eb="4">
      <t>ソナエツケ</t>
    </rPh>
    <rPh sb="5" eb="8">
      <t>フクシャキ</t>
    </rPh>
    <rPh sb="8" eb="10">
      <t>リヨウ</t>
    </rPh>
    <rPh sb="25" eb="27">
      <t>フクシャ</t>
    </rPh>
    <rPh sb="27" eb="28">
      <t>ブツ</t>
    </rPh>
    <rPh sb="31" eb="33">
      <t>ガクナイ</t>
    </rPh>
    <rPh sb="33" eb="35">
      <t>ソウゴ</t>
    </rPh>
    <rPh sb="35" eb="37">
      <t>リヨウ</t>
    </rPh>
    <rPh sb="37" eb="39">
      <t>ギョウム</t>
    </rPh>
    <rPh sb="41" eb="43">
      <t>ゲンショウ</t>
    </rPh>
    <rPh sb="45" eb="47">
      <t>デンシ</t>
    </rPh>
    <rPh sb="53" eb="55">
      <t>フキュウ</t>
    </rPh>
    <rPh sb="56" eb="57">
      <t>オオ</t>
    </rPh>
    <rPh sb="62" eb="64">
      <t>ガクジュツ</t>
    </rPh>
    <rPh sb="64" eb="66">
      <t>キカン</t>
    </rPh>
    <rPh sb="72" eb="74">
      <t>コウカ</t>
    </rPh>
    <rPh sb="75" eb="77">
      <t>ヨウイン</t>
    </rPh>
    <rPh sb="78" eb="79">
      <t>カンガ</t>
    </rPh>
    <phoneticPr fontId="1"/>
  </si>
  <si>
    <t>サポートデスク質問件数（件）</t>
    <rPh sb="7" eb="9">
      <t>シツモン</t>
    </rPh>
    <rPh sb="9" eb="11">
      <t>ケンスウ</t>
    </rPh>
    <rPh sb="12" eb="13">
      <t>ケン</t>
    </rPh>
    <phoneticPr fontId="1"/>
  </si>
  <si>
    <t xml:space="preserve">平成22年度の洋雑誌の増加は，Academic Search Premierへのサービス切替，ProQuest Central のタイトル数更正によるタイトル増などによる。
</t>
    <rPh sb="0" eb="2">
      <t>ヘイセイ</t>
    </rPh>
    <rPh sb="4" eb="6">
      <t>ネンド</t>
    </rPh>
    <rPh sb="7" eb="8">
      <t>ヨウ</t>
    </rPh>
    <rPh sb="8" eb="10">
      <t>ザッシ</t>
    </rPh>
    <rPh sb="11" eb="13">
      <t>ゾウカ</t>
    </rPh>
    <rPh sb="44" eb="46">
      <t>キリカエ</t>
    </rPh>
    <rPh sb="69" eb="70">
      <t>スウ</t>
    </rPh>
    <rPh sb="70" eb="72">
      <t>コウセイ</t>
    </rPh>
    <rPh sb="79" eb="80">
      <t>ゾウ</t>
    </rPh>
    <phoneticPr fontId="1"/>
  </si>
  <si>
    <t>平成26年度</t>
    <rPh sb="0" eb="2">
      <t>ヘイセイ</t>
    </rPh>
    <rPh sb="4" eb="6">
      <t>ネンド</t>
    </rPh>
    <phoneticPr fontId="1"/>
  </si>
  <si>
    <t>平成26年度のプロジェクタ利用件数の減少は、各施設にプロジェクタが装備されたためと考えられる</t>
    <rPh sb="0" eb="2">
      <t>ヘイセイ</t>
    </rPh>
    <rPh sb="4" eb="6">
      <t>ネンド</t>
    </rPh>
    <rPh sb="13" eb="15">
      <t>リヨウ</t>
    </rPh>
    <rPh sb="15" eb="17">
      <t>ケンスウ</t>
    </rPh>
    <rPh sb="18" eb="20">
      <t>ゲンショウ</t>
    </rPh>
    <rPh sb="22" eb="23">
      <t>カク</t>
    </rPh>
    <rPh sb="23" eb="25">
      <t>シセツ</t>
    </rPh>
    <rPh sb="33" eb="35">
      <t>ソウビ</t>
    </rPh>
    <rPh sb="41" eb="42">
      <t>カンガ</t>
    </rPh>
    <phoneticPr fontId="1"/>
  </si>
  <si>
    <t>平成26年12月より、土日祝日の閉館時間を17時まで→22時までに延長した。</t>
    <rPh sb="0" eb="2">
      <t>ヘイセイ</t>
    </rPh>
    <rPh sb="4" eb="5">
      <t>ネン</t>
    </rPh>
    <rPh sb="7" eb="8">
      <t>ガツ</t>
    </rPh>
    <rPh sb="11" eb="13">
      <t>ドニチ</t>
    </rPh>
    <rPh sb="13" eb="15">
      <t>シュクジツ</t>
    </rPh>
    <rPh sb="16" eb="18">
      <t>ヘイカン</t>
    </rPh>
    <rPh sb="18" eb="20">
      <t>ジカン</t>
    </rPh>
    <rPh sb="23" eb="24">
      <t>ジ</t>
    </rPh>
    <rPh sb="29" eb="30">
      <t>ジ</t>
    </rPh>
    <rPh sb="33" eb="35">
      <t>エンチョウ</t>
    </rPh>
    <phoneticPr fontId="1"/>
  </si>
  <si>
    <t>ラーニングポッド（件）</t>
    <rPh sb="9" eb="10">
      <t>ケン</t>
    </rPh>
    <phoneticPr fontId="1"/>
  </si>
  <si>
    <t>平成21年4月から，早朝開館（8時）を</t>
    <rPh sb="0" eb="2">
      <t>ヘイセイ</t>
    </rPh>
    <rPh sb="4" eb="5">
      <t>ネン</t>
    </rPh>
    <rPh sb="6" eb="7">
      <t>ガツ</t>
    </rPh>
    <phoneticPr fontId="1"/>
  </si>
  <si>
    <t>開始した。</t>
  </si>
  <si>
    <t>平成26年度も4/6まで準備のため閉館した。</t>
    <rPh sb="0" eb="2">
      <t>ヘイセイ</t>
    </rPh>
    <rPh sb="4" eb="6">
      <t>ネンド</t>
    </rPh>
    <rPh sb="12" eb="14">
      <t>ジュンビ</t>
    </rPh>
    <rPh sb="17" eb="19">
      <t>ヘイカン</t>
    </rPh>
    <phoneticPr fontId="1"/>
  </si>
  <si>
    <t>○</t>
    <phoneticPr fontId="1"/>
  </si>
  <si>
    <t xml:space="preserve">全文利用件数
ScienceDirect
  607,655件
ACS
  289,449件
WileyOnlineLibrary
  334,834件
Nature
  212,531件
SpringerLINK
  122,592件
OUP
　 69,963件　　　　　　　　　　　　　　など
</t>
    <rPh sb="0" eb="2">
      <t>ゼンブン</t>
    </rPh>
    <rPh sb="2" eb="4">
      <t>リヨウ</t>
    </rPh>
    <rPh sb="4" eb="6">
      <t>ケンスウ</t>
    </rPh>
    <rPh sb="93" eb="94">
      <t>ケン</t>
    </rPh>
    <rPh sb="131" eb="132">
      <t>ケン</t>
    </rPh>
    <phoneticPr fontId="1"/>
  </si>
  <si>
    <t>学内からのアクセス件数：6,365,232件</t>
    <phoneticPr fontId="1"/>
  </si>
  <si>
    <t>学外からのアクセス件数：8,178,657件</t>
    <phoneticPr fontId="1"/>
  </si>
  <si>
    <t>H24年度の借受件数の増加は，申込者の費用負担を軽減するサービスの試行によるもの。H25年度より当サービスを本実施。</t>
    <rPh sb="3" eb="5">
      <t>ネンド</t>
    </rPh>
    <rPh sb="6" eb="8">
      <t>カリウケ</t>
    </rPh>
    <rPh sb="8" eb="10">
      <t>ケンスウ</t>
    </rPh>
    <rPh sb="11" eb="13">
      <t>ゾウカ</t>
    </rPh>
    <rPh sb="15" eb="17">
      <t>モウシコミ</t>
    </rPh>
    <rPh sb="17" eb="18">
      <t>シャ</t>
    </rPh>
    <rPh sb="19" eb="21">
      <t>ヒヨウ</t>
    </rPh>
    <rPh sb="21" eb="23">
      <t>フタン</t>
    </rPh>
    <rPh sb="24" eb="26">
      <t>ケイゲン</t>
    </rPh>
    <rPh sb="33" eb="35">
      <t>シコウ</t>
    </rPh>
    <rPh sb="44" eb="46">
      <t>ネンド</t>
    </rPh>
    <rPh sb="48" eb="49">
      <t>トウ</t>
    </rPh>
    <rPh sb="54" eb="55">
      <t>ホン</t>
    </rPh>
    <rPh sb="55" eb="57">
      <t>ジッシ</t>
    </rPh>
    <phoneticPr fontId="1"/>
  </si>
  <si>
    <t>H24年度以降の複写依頼件数の増加は，申込者の費用負担を軽減するサービスの試行によるもの。H25年度より当サービスを本実施。H25年度の受付件数の減少には，1-3月の休館の影響が含まれる。</t>
    <rPh sb="3" eb="5">
      <t>ネンド</t>
    </rPh>
    <rPh sb="5" eb="7">
      <t>イコウ</t>
    </rPh>
    <rPh sb="8" eb="10">
      <t>フクシャ</t>
    </rPh>
    <rPh sb="10" eb="12">
      <t>イライ</t>
    </rPh>
    <rPh sb="12" eb="14">
      <t>ケンスウ</t>
    </rPh>
    <rPh sb="15" eb="17">
      <t>ゾウカ</t>
    </rPh>
    <rPh sb="19" eb="21">
      <t>モウシコミ</t>
    </rPh>
    <rPh sb="21" eb="22">
      <t>シャ</t>
    </rPh>
    <rPh sb="23" eb="25">
      <t>ヒヨウ</t>
    </rPh>
    <rPh sb="25" eb="27">
      <t>フタン</t>
    </rPh>
    <rPh sb="28" eb="30">
      <t>ケイゲン</t>
    </rPh>
    <rPh sb="37" eb="39">
      <t>シコウ</t>
    </rPh>
    <rPh sb="48" eb="50">
      <t>ネンド</t>
    </rPh>
    <rPh sb="52" eb="53">
      <t>トウ</t>
    </rPh>
    <rPh sb="58" eb="59">
      <t>ホン</t>
    </rPh>
    <rPh sb="59" eb="61">
      <t>ジッシ</t>
    </rPh>
    <rPh sb="86" eb="88">
      <t>エイキョウ</t>
    </rPh>
    <rPh sb="89" eb="90">
      <t>フク</t>
    </rPh>
    <phoneticPr fontId="1"/>
  </si>
  <si>
    <t>H25年度の減少は，1-3月の休館によるもの。</t>
    <phoneticPr fontId="1"/>
  </si>
  <si>
    <t>廃止</t>
    <rPh sb="0" eb="2">
      <t>ハイシ</t>
    </rPh>
    <phoneticPr fontId="1"/>
  </si>
  <si>
    <t>平成26年度からグループ研究室、共同研究室は廃止し、新たにラーニングポッドを整備した。
平成25年度の延利用件数は，4F演習室：153人，グループ研究室：9,738人
平成24年度の研究個室・共同研究室の利用増加は自動鍵貸出装置で鍵の貸出を開始したことが要因と考えられる。
H24年度の無線LANの利用者数には同年度に開始した新認証システムでの利用者数が含まれていない。
(次年度からの統計には含まれる予定)
研究個室の利用増加は，20年8月から試行を開始した学部生の利用も要因と考えられる。</t>
    <rPh sb="0" eb="2">
      <t>ヘイセイ</t>
    </rPh>
    <rPh sb="4" eb="6">
      <t>ネンド</t>
    </rPh>
    <rPh sb="12" eb="15">
      <t>ケンキュウシツ</t>
    </rPh>
    <rPh sb="16" eb="18">
      <t>キョウドウ</t>
    </rPh>
    <rPh sb="18" eb="21">
      <t>ケンキュウシツ</t>
    </rPh>
    <rPh sb="22" eb="24">
      <t>ハイシ</t>
    </rPh>
    <rPh sb="26" eb="27">
      <t>アラ</t>
    </rPh>
    <rPh sb="38" eb="40">
      <t>セイビ</t>
    </rPh>
    <rPh sb="45" eb="47">
      <t>ヘイセイ</t>
    </rPh>
    <rPh sb="49" eb="51">
      <t>ネンド</t>
    </rPh>
    <rPh sb="55" eb="57">
      <t>ケンスウ</t>
    </rPh>
    <rPh sb="86" eb="88">
      <t>ヘイセイ</t>
    </rPh>
    <rPh sb="90" eb="91">
      <t>ネン</t>
    </rPh>
    <rPh sb="91" eb="92">
      <t>ド</t>
    </rPh>
    <rPh sb="93" eb="95">
      <t>ケンキュウ</t>
    </rPh>
    <rPh sb="95" eb="97">
      <t>コシツ</t>
    </rPh>
    <rPh sb="98" eb="100">
      <t>キョウドウ</t>
    </rPh>
    <rPh sb="100" eb="103">
      <t>ケンキュウシツ</t>
    </rPh>
    <rPh sb="104" eb="106">
      <t>リヨウ</t>
    </rPh>
    <rPh sb="106" eb="108">
      <t>ゾウカ</t>
    </rPh>
    <rPh sb="109" eb="111">
      <t>ジドウ</t>
    </rPh>
    <rPh sb="111" eb="112">
      <t>カギ</t>
    </rPh>
    <rPh sb="112" eb="114">
      <t>カシダシ</t>
    </rPh>
    <rPh sb="114" eb="116">
      <t>ソウチ</t>
    </rPh>
    <rPh sb="117" eb="118">
      <t>カギ</t>
    </rPh>
    <rPh sb="119" eb="121">
      <t>カシダシ</t>
    </rPh>
    <rPh sb="122" eb="124">
      <t>カイシ</t>
    </rPh>
    <rPh sb="129" eb="131">
      <t>ヨウイン</t>
    </rPh>
    <rPh sb="132" eb="133">
      <t>カンガ</t>
    </rPh>
    <rPh sb="143" eb="145">
      <t>ネンド</t>
    </rPh>
    <rPh sb="146" eb="148">
      <t>ムセン</t>
    </rPh>
    <rPh sb="152" eb="154">
      <t>リヨウ</t>
    </rPh>
    <rPh sb="154" eb="155">
      <t>シャ</t>
    </rPh>
    <rPh sb="155" eb="156">
      <t>スウ</t>
    </rPh>
    <rPh sb="158" eb="161">
      <t>ドウネンド</t>
    </rPh>
    <rPh sb="162" eb="164">
      <t>カイシ</t>
    </rPh>
    <rPh sb="166" eb="167">
      <t>シン</t>
    </rPh>
    <rPh sb="167" eb="169">
      <t>ニンショウ</t>
    </rPh>
    <rPh sb="175" eb="177">
      <t>リヨウ</t>
    </rPh>
    <rPh sb="177" eb="178">
      <t>シャ</t>
    </rPh>
    <rPh sb="178" eb="179">
      <t>スウ</t>
    </rPh>
    <rPh sb="180" eb="181">
      <t>フク</t>
    </rPh>
    <rPh sb="190" eb="193">
      <t>ジネンド</t>
    </rPh>
    <rPh sb="196" eb="198">
      <t>トウケイ</t>
    </rPh>
    <rPh sb="200" eb="201">
      <t>フク</t>
    </rPh>
    <rPh sb="204" eb="206">
      <t>ヨテイ</t>
    </rPh>
    <phoneticPr fontId="1"/>
  </si>
  <si>
    <t>セミナールームA：H25：68件　H26:88件</t>
    <rPh sb="23" eb="24">
      <t>ケン</t>
    </rPh>
    <phoneticPr fontId="1"/>
  </si>
  <si>
    <t>セミナールームB：H25：48件　H26:95件</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</si>
</sst>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Red]\-#,##0\ "/>
  </numFmts>
  <fonts count="10">
    <font>
      <sz val="11"/>
      <name val="ＭＳ Ｐゴシック"/>
      <family val="3"/>
      <charset val="128"/>
    </font>
    <font>
      <sz val="6"/>
      <name val="ＭＳ Ｐゴシック"/>
      <family val="3"/>
      <charset val="128"/>
    </font>
    <font>
      <sz val="10"/>
      <name val="ＭＳ Ｐゴシック"/>
      <family val="3"/>
      <charset val="128"/>
    </font>
    <font>
      <b/>
      <sz val="14"/>
      <name val="ＭＳ Ｐゴシック"/>
      <family val="3"/>
      <charset val="128"/>
    </font>
    <font>
      <sz val="12"/>
      <name val="ＭＳ Ｐゴシック"/>
      <family val="3"/>
      <charset val="128"/>
    </font>
    <font>
      <sz val="11"/>
      <name val="ＭＳ Ｐゴシック"/>
      <family val="3"/>
      <charset val="128"/>
    </font>
    <font>
      <sz val="10"/>
      <color rgb="FFFF0000"/>
      <name val="ＭＳ Ｐゴシック"/>
      <family val="3"/>
      <charset val="128"/>
    </font>
    <font>
      <sz val="10"/>
      <color theme="1"/>
      <name val="ＭＳ Ｐゴシック"/>
      <family val="3"/>
      <charset val="128"/>
    </font>
    <font>
      <sz val="12"/>
      <color theme="1"/>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indexed="42"/>
        <bgColor indexed="64"/>
      </patternFill>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38" fontId="5" fillId="0" borderId="0" applyFont="0" applyFill="0" applyBorder="0" applyAlignment="0" applyProtection="0">
      <alignment vertical="center"/>
    </xf>
  </cellStyleXfs>
  <cellXfs count="76">
    <xf numFmtId="0" fontId="0" fillId="0" borderId="0" xfId="0"/>
    <xf numFmtId="0" fontId="0" fillId="0" borderId="0" xfId="0" applyAlignment="1">
      <alignment horizontal="center" vertical="center"/>
    </xf>
    <xf numFmtId="0" fontId="2" fillId="0" borderId="0" xfId="0" applyFont="1" applyAlignment="1">
      <alignment vertical="top"/>
    </xf>
    <xf numFmtId="0" fontId="2" fillId="0" borderId="0" xfId="0" applyFont="1" applyAlignment="1"/>
    <xf numFmtId="0" fontId="2" fillId="0" borderId="0" xfId="0" applyFont="1" applyAlignment="1">
      <alignment vertical="top" wrapText="1"/>
    </xf>
    <xf numFmtId="0" fontId="2" fillId="0" borderId="0" xfId="0" applyFont="1" applyAlignment="1">
      <alignment horizontal="center" vertical="center"/>
    </xf>
    <xf numFmtId="0" fontId="2" fillId="0" borderId="0" xfId="0" applyFont="1"/>
    <xf numFmtId="0" fontId="2" fillId="0" borderId="0" xfId="0" applyFont="1" applyAlignment="1">
      <alignment horizontal="center"/>
    </xf>
    <xf numFmtId="0" fontId="2" fillId="0" borderId="0" xfId="0" applyFont="1" applyAlignment="1">
      <alignment wrapText="1"/>
    </xf>
    <xf numFmtId="176" fontId="2" fillId="0" borderId="0" xfId="0" applyNumberFormat="1" applyFont="1"/>
    <xf numFmtId="3" fontId="2" fillId="0" borderId="0" xfId="0" applyNumberFormat="1" applyFont="1"/>
    <xf numFmtId="176" fontId="2" fillId="0" borderId="0" xfId="0" applyNumberFormat="1" applyFont="1" applyFill="1"/>
    <xf numFmtId="0" fontId="2" fillId="0" borderId="0" xfId="0" applyFont="1" applyAlignment="1">
      <alignment horizontal="center" vertical="center" wrapText="1"/>
    </xf>
    <xf numFmtId="176" fontId="2" fillId="0" borderId="0" xfId="0" applyNumberFormat="1" applyFont="1" applyAlignment="1">
      <alignment vertical="center" wrapText="1"/>
    </xf>
    <xf numFmtId="3" fontId="2" fillId="0" borderId="0" xfId="0" applyNumberFormat="1" applyFont="1" applyAlignment="1">
      <alignment vertical="center" wrapText="1"/>
    </xf>
    <xf numFmtId="176" fontId="2" fillId="0" borderId="0" xfId="0" applyNumberFormat="1" applyFont="1" applyAlignment="1">
      <alignment wrapText="1"/>
    </xf>
    <xf numFmtId="176" fontId="2" fillId="0" borderId="0" xfId="0" applyNumberFormat="1" applyFont="1" applyAlignment="1">
      <alignment horizontal="center" wrapText="1"/>
    </xf>
    <xf numFmtId="176" fontId="2" fillId="0" borderId="0" xfId="0" applyNumberFormat="1" applyFont="1" applyAlignment="1">
      <alignment horizontal="center" vertical="center" wrapText="1"/>
    </xf>
    <xf numFmtId="0" fontId="2" fillId="0" borderId="0" xfId="0" applyFont="1" applyBorder="1" applyAlignment="1">
      <alignment horizontal="center" vertical="center"/>
    </xf>
    <xf numFmtId="0" fontId="2" fillId="0" borderId="0" xfId="0" applyFont="1" applyBorder="1"/>
    <xf numFmtId="0" fontId="4" fillId="0" borderId="0" xfId="0" applyFont="1" applyAlignment="1">
      <alignment horizontal="center" vertical="center"/>
    </xf>
    <xf numFmtId="0" fontId="4" fillId="0" borderId="0" xfId="0" applyFont="1"/>
    <xf numFmtId="3" fontId="2" fillId="0" borderId="0" xfId="0" applyNumberFormat="1" applyFont="1" applyAlignment="1">
      <alignment vertical="top" wrapText="1"/>
    </xf>
    <xf numFmtId="0" fontId="2" fillId="0" borderId="0" xfId="0" applyFont="1" applyAlignment="1">
      <alignment horizontal="left" vertical="top" wrapText="1"/>
    </xf>
    <xf numFmtId="0" fontId="2" fillId="0" borderId="0" xfId="0" applyFont="1" applyAlignment="1">
      <alignment vertical="top"/>
    </xf>
    <xf numFmtId="0" fontId="0" fillId="0" borderId="0" xfId="0" applyBorder="1" applyAlignment="1"/>
    <xf numFmtId="0" fontId="2" fillId="0" borderId="0" xfId="0" applyFont="1" applyAlignment="1">
      <alignment vertical="top" wrapText="1"/>
    </xf>
    <xf numFmtId="0" fontId="4" fillId="0" borderId="0" xfId="0" applyFont="1" applyAlignment="1">
      <alignment vertical="center"/>
    </xf>
    <xf numFmtId="0" fontId="2" fillId="0" borderId="0" xfId="0" applyFont="1" applyAlignment="1">
      <alignment vertical="center"/>
    </xf>
    <xf numFmtId="0" fontId="2" fillId="0" borderId="0" xfId="0" applyFont="1" applyAlignment="1">
      <alignment vertical="top" wrapText="1"/>
    </xf>
    <xf numFmtId="0" fontId="2" fillId="0" borderId="0" xfId="0" applyFont="1" applyAlignment="1">
      <alignment vertical="top"/>
    </xf>
    <xf numFmtId="176" fontId="2" fillId="0" borderId="0" xfId="0" applyNumberFormat="1" applyFont="1" applyFill="1" applyAlignment="1">
      <alignment wrapText="1"/>
    </xf>
    <xf numFmtId="0" fontId="2" fillId="0" borderId="0" xfId="0" applyFont="1" applyFill="1" applyAlignment="1">
      <alignment wrapText="1"/>
    </xf>
    <xf numFmtId="176" fontId="2" fillId="0" borderId="0" xfId="0" applyNumberFormat="1" applyFont="1" applyBorder="1"/>
    <xf numFmtId="176" fontId="2" fillId="0" borderId="0" xfId="0" applyNumberFormat="1" applyFont="1" applyFill="1" applyBorder="1"/>
    <xf numFmtId="0" fontId="2" fillId="0" borderId="0" xfId="0" applyFont="1" applyAlignment="1">
      <alignment vertical="top"/>
    </xf>
    <xf numFmtId="0" fontId="2" fillId="0" borderId="0" xfId="0" applyFont="1" applyFill="1"/>
    <xf numFmtId="38" fontId="2" fillId="0" borderId="0" xfId="1" applyFont="1" applyFill="1" applyAlignment="1">
      <alignment horizontal="right"/>
    </xf>
    <xf numFmtId="176" fontId="2" fillId="0" borderId="0" xfId="0" applyNumberFormat="1" applyFont="1" applyFill="1" applyAlignment="1">
      <alignment horizontal="right" wrapText="1"/>
    </xf>
    <xf numFmtId="3" fontId="2" fillId="0" borderId="0" xfId="0" applyNumberFormat="1" applyFont="1" applyFill="1"/>
    <xf numFmtId="38" fontId="2" fillId="0" borderId="0" xfId="1" applyFont="1" applyFill="1" applyAlignment="1"/>
    <xf numFmtId="176" fontId="6" fillId="0" borderId="0" xfId="0" applyNumberFormat="1" applyFont="1" applyAlignment="1">
      <alignment wrapText="1"/>
    </xf>
    <xf numFmtId="0" fontId="3" fillId="2" borderId="1" xfId="0" applyFont="1" applyFill="1" applyBorder="1" applyAlignment="1">
      <alignment horizontal="center" vertical="center"/>
    </xf>
    <xf numFmtId="0" fontId="0" fillId="0" borderId="2" xfId="0" applyBorder="1" applyAlignment="1"/>
    <xf numFmtId="0" fontId="0" fillId="0" borderId="3" xfId="0" applyBorder="1" applyAlignment="1"/>
    <xf numFmtId="0" fontId="2" fillId="0" borderId="0" xfId="0" applyFont="1" applyAlignment="1">
      <alignment vertical="top" wrapText="1"/>
    </xf>
    <xf numFmtId="0" fontId="2" fillId="0" borderId="0" xfId="0" applyFont="1" applyAlignment="1"/>
    <xf numFmtId="0" fontId="2" fillId="0" borderId="0" xfId="0" applyFont="1" applyAlignment="1">
      <alignment vertical="top"/>
    </xf>
    <xf numFmtId="0" fontId="2" fillId="0" borderId="0" xfId="0" applyFont="1" applyAlignment="1">
      <alignment horizontal="left" vertical="top" wrapText="1"/>
    </xf>
    <xf numFmtId="176" fontId="7" fillId="0" borderId="0" xfId="0" applyNumberFormat="1" applyFont="1" applyFill="1" applyBorder="1"/>
    <xf numFmtId="0" fontId="7" fillId="0" borderId="0" xfId="0" applyFont="1" applyFill="1"/>
    <xf numFmtId="176" fontId="7" fillId="0" borderId="0" xfId="0" applyNumberFormat="1" applyFont="1" applyFill="1"/>
    <xf numFmtId="0" fontId="7" fillId="0" borderId="0" xfId="0" applyFont="1" applyFill="1" applyAlignment="1">
      <alignment horizontal="center" vertical="top" wrapText="1"/>
    </xf>
    <xf numFmtId="0" fontId="7" fillId="0" borderId="0" xfId="0" applyFont="1" applyFill="1" applyAlignment="1">
      <alignment vertical="top" wrapText="1"/>
    </xf>
    <xf numFmtId="0" fontId="7" fillId="0" borderId="0" xfId="0" applyFont="1" applyFill="1" applyAlignment="1">
      <alignment vertical="top" wrapText="1"/>
    </xf>
    <xf numFmtId="0" fontId="7" fillId="0" borderId="0" xfId="0" applyFont="1" applyFill="1" applyAlignment="1">
      <alignment vertical="top"/>
    </xf>
    <xf numFmtId="0" fontId="7" fillId="0" borderId="0" xfId="0" applyFont="1" applyFill="1" applyAlignment="1">
      <alignment vertical="top"/>
    </xf>
    <xf numFmtId="3" fontId="7" fillId="0" borderId="0" xfId="0" applyNumberFormat="1" applyFont="1" applyFill="1"/>
    <xf numFmtId="0" fontId="7" fillId="0" borderId="0" xfId="0" applyFont="1" applyFill="1" applyAlignment="1">
      <alignment horizontal="left" vertical="top" wrapText="1"/>
    </xf>
    <xf numFmtId="0" fontId="7" fillId="0" borderId="0" xfId="0" applyFont="1" applyFill="1" applyAlignment="1">
      <alignment horizontal="left" vertical="top" wrapText="1"/>
    </xf>
    <xf numFmtId="0" fontId="7" fillId="0" borderId="0" xfId="0" applyFont="1" applyFill="1" applyAlignment="1">
      <alignment horizontal="left" wrapText="1"/>
    </xf>
    <xf numFmtId="0" fontId="7" fillId="0" borderId="0" xfId="0" applyFont="1" applyFill="1" applyAlignment="1">
      <alignment horizontal="center"/>
    </xf>
    <xf numFmtId="0" fontId="7" fillId="0" borderId="0" xfId="0" applyFont="1" applyFill="1" applyAlignment="1">
      <alignment horizontal="center" vertical="center" wrapText="1"/>
    </xf>
    <xf numFmtId="0" fontId="7" fillId="0" borderId="0" xfId="0" applyFont="1" applyFill="1" applyAlignment="1">
      <alignment horizontal="left" vertical="center" wrapText="1"/>
    </xf>
    <xf numFmtId="0" fontId="8" fillId="0" borderId="0" xfId="0" applyFont="1" applyFill="1"/>
    <xf numFmtId="0" fontId="7" fillId="0" borderId="0" xfId="0" applyFont="1" applyFill="1" applyAlignment="1"/>
    <xf numFmtId="176" fontId="7" fillId="0" borderId="0" xfId="0" applyNumberFormat="1" applyFont="1" applyFill="1" applyAlignment="1">
      <alignment wrapText="1"/>
    </xf>
    <xf numFmtId="0" fontId="7" fillId="0" borderId="0" xfId="0" applyFont="1" applyFill="1" applyAlignment="1">
      <alignment wrapText="1"/>
    </xf>
    <xf numFmtId="0" fontId="9" fillId="0" borderId="0" xfId="0" applyFont="1" applyFill="1" applyAlignment="1">
      <alignment vertical="top" wrapText="1"/>
    </xf>
    <xf numFmtId="0" fontId="9" fillId="0" borderId="0" xfId="0" applyFont="1" applyFill="1" applyAlignment="1">
      <alignment horizontal="left" vertical="top" wrapText="1"/>
    </xf>
    <xf numFmtId="0" fontId="7" fillId="0" borderId="0" xfId="0" applyFont="1" applyFill="1" applyBorder="1"/>
    <xf numFmtId="3" fontId="7" fillId="0" borderId="0" xfId="0" applyNumberFormat="1" applyFont="1" applyFill="1" applyAlignment="1">
      <alignment horizontal="right"/>
    </xf>
    <xf numFmtId="0" fontId="8" fillId="0" borderId="0" xfId="0" applyFont="1" applyFill="1" applyAlignment="1">
      <alignment vertical="center"/>
    </xf>
    <xf numFmtId="0" fontId="7" fillId="0" borderId="0" xfId="0" applyFont="1" applyFill="1" applyAlignment="1">
      <alignment vertical="center"/>
    </xf>
    <xf numFmtId="0" fontId="7" fillId="0" borderId="0" xfId="0" applyFont="1" applyFill="1" applyAlignment="1">
      <alignment horizontal="center" wrapText="1"/>
    </xf>
    <xf numFmtId="0" fontId="2" fillId="0" borderId="0" xfId="0" applyFont="1" applyFill="1" applyAlignment="1"/>
  </cellXfs>
  <cellStyles count="2">
    <cellStyle name="桁区切り" xfId="1" builtinId="6"/>
    <cellStyle name="標準" xfId="0" builtinId="0"/>
  </cellStyles>
  <dxfs count="0"/>
  <tableStyles count="0" defaultTableStyle="TableStyleMedium2" defaultPivotStyle="PivotStyleLight16"/>
  <colors>
    <mruColors>
      <color rgb="FFFF9933"/>
      <color rgb="FF0066CC"/>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300" b="1" i="0" u="none" strike="noStrike" baseline="0">
                <a:solidFill>
                  <a:srgbClr val="000000"/>
                </a:solidFill>
                <a:latin typeface="ＭＳ Ｐゴシック"/>
                <a:ea typeface="ＭＳ Ｐゴシック"/>
                <a:cs typeface="ＭＳ Ｐゴシック"/>
              </a:defRPr>
            </a:pPr>
            <a:r>
              <a:rPr lang="ja-JP" altLang="en-US"/>
              <a:t>蔵書冊数　全学</a:t>
            </a:r>
          </a:p>
        </c:rich>
      </c:tx>
      <c:overlay val="0"/>
      <c:spPr>
        <a:noFill/>
        <a:ln w="25400">
          <a:noFill/>
        </a:ln>
      </c:spPr>
    </c:title>
    <c:autoTitleDeleted val="0"/>
    <c:view3D>
      <c:rotX val="15"/>
      <c:hPercent val="9"/>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bar3DChart>
        <c:barDir val="col"/>
        <c:grouping val="clustered"/>
        <c:varyColors val="0"/>
        <c:ser>
          <c:idx val="0"/>
          <c:order val="0"/>
          <c:spPr>
            <a:solidFill>
              <a:srgbClr val="9999FF"/>
            </a:solidFill>
            <a:ln w="12700">
              <a:solidFill>
                <a:srgbClr val="000000"/>
              </a:solidFill>
              <a:prstDash val="solid"/>
            </a:ln>
          </c:spPr>
          <c:invertIfNegative val="0"/>
          <c:val>
            <c:numRef>
              <c:f>図書館統計のグラフ!#REF!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図書館統計のグラフ!#REF!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図書館統計のグラフ!#REF!</c15:sqref>
                        </c15:formulaRef>
                      </c:ext>
                    </c:extLst>
                    <c:numCache>
                      <c:formatCode>General</c:formatCode>
                      <c:ptCount val="1"/>
                      <c:pt idx="0">
                        <c:v>1</c:v>
                      </c:pt>
                    </c:numCache>
                  </c:numRef>
                </c15:cat>
              </c15:filteredCategoryTitle>
            </c:ext>
          </c:extLst>
        </c:ser>
        <c:ser>
          <c:idx val="1"/>
          <c:order val="1"/>
          <c:spPr>
            <a:solidFill>
              <a:srgbClr val="993366"/>
            </a:solidFill>
            <a:ln w="12700">
              <a:solidFill>
                <a:srgbClr val="000000"/>
              </a:solidFill>
              <a:prstDash val="solid"/>
            </a:ln>
          </c:spPr>
          <c:invertIfNegative val="0"/>
          <c:val>
            <c:numRef>
              <c:f>図書館統計のグラフ!#REF!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図書館統計のグラフ!#REF!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図書館統計のグラフ!#REF!</c15:sqref>
                        </c15:formulaRef>
                      </c:ext>
                    </c:extLst>
                    <c:numCache>
                      <c:formatCode>General</c:formatCode>
                      <c:ptCount val="1"/>
                      <c:pt idx="0">
                        <c:v>1</c:v>
                      </c:pt>
                    </c:numCache>
                  </c:numRef>
                </c15:cat>
              </c15:filteredCategoryTitle>
            </c:ext>
          </c:extLst>
        </c:ser>
        <c:ser>
          <c:idx val="2"/>
          <c:order val="2"/>
          <c:spPr>
            <a:solidFill>
              <a:srgbClr val="FFFFCC"/>
            </a:solidFill>
            <a:ln w="12700">
              <a:solidFill>
                <a:srgbClr val="000000"/>
              </a:solidFill>
              <a:prstDash val="solid"/>
            </a:ln>
          </c:spPr>
          <c:invertIfNegative val="0"/>
          <c:val>
            <c:numRef>
              <c:f>図書館統計のグラフ!#REF!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図書館統計のグラフ!#REF!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図書館統計のグラフ!#REF!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150"/>
        <c:shape val="box"/>
        <c:axId val="96847360"/>
        <c:axId val="96848896"/>
        <c:axId val="0"/>
      </c:bar3DChart>
      <c:catAx>
        <c:axId val="96847360"/>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225" b="0" i="0" u="none" strike="noStrike" baseline="0">
                <a:solidFill>
                  <a:srgbClr val="000000"/>
                </a:solidFill>
                <a:latin typeface="ＭＳ Ｐゴシック"/>
                <a:ea typeface="ＭＳ Ｐゴシック"/>
                <a:cs typeface="ＭＳ Ｐゴシック"/>
              </a:defRPr>
            </a:pPr>
            <a:endParaRPr lang="ja-JP"/>
          </a:p>
        </c:txPr>
        <c:crossAx val="96848896"/>
        <c:crosses val="autoZero"/>
        <c:auto val="1"/>
        <c:lblAlgn val="ctr"/>
        <c:lblOffset val="100"/>
        <c:tickLblSkip val="1"/>
        <c:tickMarkSkip val="1"/>
        <c:noMultiLvlLbl val="0"/>
      </c:catAx>
      <c:valAx>
        <c:axId val="96848896"/>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96847360"/>
        <c:crosses val="autoZero"/>
        <c:crossBetween val="between"/>
        <c:dispUnits>
          <c:builtInUnit val="thousands"/>
          <c:dispUnitsLbl>
            <c:spPr>
              <a:noFill/>
              <a:ln w="25400">
                <a:noFill/>
              </a:ln>
            </c:spPr>
            <c:txPr>
              <a:bodyPr rot="0" vert="horz"/>
              <a:lstStyle/>
              <a:p>
                <a:pPr algn="ctr">
                  <a:defRPr sz="225" b="1" i="0" u="none" strike="noStrike" baseline="0">
                    <a:solidFill>
                      <a:srgbClr val="000000"/>
                    </a:solidFill>
                    <a:latin typeface="ＭＳ Ｐゴシック"/>
                    <a:ea typeface="ＭＳ Ｐゴシック"/>
                    <a:cs typeface="ＭＳ Ｐゴシック"/>
                  </a:defRPr>
                </a:pPr>
                <a:endParaRPr lang="ja-JP"/>
              </a:p>
            </c:txPr>
          </c:dispUnitsLbl>
        </c:dispUnits>
      </c:valAx>
      <c:spPr>
        <a:noFill/>
        <a:ln w="25400">
          <a:noFill/>
        </a:ln>
      </c:spPr>
    </c:plotArea>
    <c:legend>
      <c:legendPos val="r"/>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3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56" r="0.75000000000000056" t="1" header="0.51200000000000001" footer="0.51200000000000001"/>
    <c:pageSetup paperSize="9" orientation="landscape" horizontalDpi="1200" verticalDpi="1200"/>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1" i="0" u="none" strike="noStrike" baseline="0">
                <a:solidFill>
                  <a:srgbClr val="000000"/>
                </a:solidFill>
                <a:latin typeface="ＭＳ Ｐゴシック"/>
                <a:ea typeface="ＭＳ Ｐゴシック"/>
                <a:cs typeface="ＭＳ Ｐゴシック"/>
              </a:defRPr>
            </a:pPr>
            <a:r>
              <a:rPr lang="ja-JP" altLang="en-US"/>
              <a:t>雑誌受入種類数（医学部分館）</a:t>
            </a:r>
          </a:p>
        </c:rich>
      </c:tx>
      <c:overlay val="0"/>
      <c:spPr>
        <a:noFill/>
        <a:ln w="25400">
          <a:noFill/>
        </a:ln>
      </c:spPr>
    </c:title>
    <c:autoTitleDeleted val="0"/>
    <c:view3D>
      <c:rotX val="15"/>
      <c:hPercent val="5"/>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bar3DChart>
        <c:barDir val="col"/>
        <c:grouping val="clustered"/>
        <c:varyColors val="0"/>
        <c:ser>
          <c:idx val="0"/>
          <c:order val="0"/>
          <c:spPr>
            <a:solidFill>
              <a:srgbClr val="9999FF"/>
            </a:solidFill>
            <a:ln w="12700">
              <a:solidFill>
                <a:srgbClr val="000000"/>
              </a:solidFill>
              <a:prstDash val="solid"/>
            </a:ln>
          </c:spPr>
          <c:invertIfNegative val="0"/>
          <c:val>
            <c:numRef>
              <c:f>図書館統計のグラフ!#REF!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図書館統計のグラフ!#REF!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図書館統計のグラフ!#REF!</c15:sqref>
                        </c15:formulaRef>
                      </c:ext>
                    </c:extLst>
                    <c:numCache>
                      <c:formatCode>General</c:formatCode>
                      <c:ptCount val="1"/>
                      <c:pt idx="0">
                        <c:v>1</c:v>
                      </c:pt>
                    </c:numCache>
                  </c:numRef>
                </c15:cat>
              </c15:filteredCategoryTitle>
            </c:ext>
          </c:extLst>
        </c:ser>
        <c:ser>
          <c:idx val="1"/>
          <c:order val="1"/>
          <c:spPr>
            <a:solidFill>
              <a:srgbClr val="993366"/>
            </a:solidFill>
            <a:ln w="12700">
              <a:solidFill>
                <a:srgbClr val="000000"/>
              </a:solidFill>
              <a:prstDash val="solid"/>
            </a:ln>
          </c:spPr>
          <c:invertIfNegative val="0"/>
          <c:val>
            <c:numRef>
              <c:f>図書館統計のグラフ!#REF!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図書館統計のグラフ!#REF!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図書館統計のグラフ!#REF!</c15:sqref>
                        </c15:formulaRef>
                      </c:ext>
                    </c:extLst>
                    <c:numCache>
                      <c:formatCode>General</c:formatCode>
                      <c:ptCount val="1"/>
                      <c:pt idx="0">
                        <c:v>1</c:v>
                      </c:pt>
                    </c:numCache>
                  </c:numRef>
                </c15:cat>
              </c15:filteredCategoryTitle>
            </c:ext>
          </c:extLst>
        </c:ser>
        <c:ser>
          <c:idx val="2"/>
          <c:order val="2"/>
          <c:spPr>
            <a:solidFill>
              <a:srgbClr val="FFFFCC"/>
            </a:solidFill>
            <a:ln w="12700">
              <a:solidFill>
                <a:srgbClr val="000000"/>
              </a:solidFill>
              <a:prstDash val="solid"/>
            </a:ln>
          </c:spPr>
          <c:invertIfNegative val="0"/>
          <c:val>
            <c:numRef>
              <c:f>図書館統計のグラフ!#REF!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図書館統計のグラフ!#REF!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図書館統計のグラフ!#REF!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150"/>
        <c:shape val="box"/>
        <c:axId val="97732096"/>
        <c:axId val="97733632"/>
        <c:axId val="0"/>
      </c:bar3DChart>
      <c:catAx>
        <c:axId val="97732096"/>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225" b="0" i="0" u="none" strike="noStrike" baseline="0">
                <a:solidFill>
                  <a:srgbClr val="000000"/>
                </a:solidFill>
                <a:latin typeface="ＭＳ Ｐゴシック"/>
                <a:ea typeface="ＭＳ Ｐゴシック"/>
                <a:cs typeface="ＭＳ Ｐゴシック"/>
              </a:defRPr>
            </a:pPr>
            <a:endParaRPr lang="ja-JP"/>
          </a:p>
        </c:txPr>
        <c:crossAx val="97733632"/>
        <c:crosses val="autoZero"/>
        <c:auto val="1"/>
        <c:lblAlgn val="ctr"/>
        <c:lblOffset val="100"/>
        <c:tickLblSkip val="1"/>
        <c:tickMarkSkip val="1"/>
        <c:noMultiLvlLbl val="0"/>
      </c:catAx>
      <c:valAx>
        <c:axId val="97733632"/>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ＭＳ Ｐゴシック"/>
                <a:ea typeface="ＭＳ Ｐゴシック"/>
                <a:cs typeface="ＭＳ Ｐゴシック"/>
              </a:defRPr>
            </a:pPr>
            <a:endParaRPr lang="ja-JP"/>
          </a:p>
        </c:txPr>
        <c:crossAx val="97732096"/>
        <c:crosses val="autoZero"/>
        <c:crossBetween val="between"/>
        <c:dispUnits>
          <c:builtInUnit val="thousands"/>
          <c:dispUnitsLbl>
            <c:spPr>
              <a:noFill/>
              <a:ln w="25400">
                <a:noFill/>
              </a:ln>
            </c:spPr>
            <c:txPr>
              <a:bodyPr rot="0" vert="horz"/>
              <a:lstStyle/>
              <a:p>
                <a:pPr algn="ctr">
                  <a:defRPr sz="225" b="1" i="0" u="none" strike="noStrike" baseline="0">
                    <a:solidFill>
                      <a:srgbClr val="000000"/>
                    </a:solidFill>
                    <a:latin typeface="ＭＳ Ｐゴシック"/>
                    <a:ea typeface="ＭＳ Ｐゴシック"/>
                    <a:cs typeface="ＭＳ Ｐゴシック"/>
                  </a:defRPr>
                </a:pPr>
                <a:endParaRPr lang="ja-JP"/>
              </a:p>
            </c:txPr>
          </c:dispUnitsLbl>
        </c:dispUnits>
      </c:valAx>
      <c:spPr>
        <a:noFill/>
        <a:ln w="25400">
          <a:noFill/>
        </a:ln>
      </c:spPr>
    </c:plotArea>
    <c:legend>
      <c:legendPos val="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56" r="0.75000000000000056" t="1" header="0.51200000000000001" footer="0.51200000000000001"/>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1" i="0" u="none" strike="noStrike" baseline="0">
                <a:solidFill>
                  <a:srgbClr val="000000"/>
                </a:solidFill>
                <a:latin typeface="ＭＳ Ｐゴシック"/>
                <a:ea typeface="ＭＳ Ｐゴシック"/>
                <a:cs typeface="ＭＳ Ｐゴシック"/>
              </a:defRPr>
            </a:pPr>
            <a:r>
              <a:rPr lang="ja-JP" altLang="en-US"/>
              <a:t>雑誌受入種類数（その他の部局）</a:t>
            </a:r>
          </a:p>
        </c:rich>
      </c:tx>
      <c:overlay val="0"/>
      <c:spPr>
        <a:noFill/>
        <a:ln w="25400">
          <a:noFill/>
        </a:ln>
      </c:spPr>
    </c:title>
    <c:autoTitleDeleted val="0"/>
    <c:view3D>
      <c:rotX val="15"/>
      <c:hPercent val="7"/>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bar3DChart>
        <c:barDir val="col"/>
        <c:grouping val="clustered"/>
        <c:varyColors val="0"/>
        <c:ser>
          <c:idx val="0"/>
          <c:order val="0"/>
          <c:spPr>
            <a:solidFill>
              <a:srgbClr val="9999FF"/>
            </a:solidFill>
            <a:ln w="12700">
              <a:solidFill>
                <a:srgbClr val="000000"/>
              </a:solidFill>
              <a:prstDash val="solid"/>
            </a:ln>
          </c:spPr>
          <c:invertIfNegative val="0"/>
          <c:val>
            <c:numRef>
              <c:f>図書館統計のグラフ!#REF!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図書館統計のグラフ!#REF!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図書館統計のグラフ!#REF!</c15:sqref>
                        </c15:formulaRef>
                      </c:ext>
                    </c:extLst>
                    <c:numCache>
                      <c:formatCode>General</c:formatCode>
                      <c:ptCount val="1"/>
                      <c:pt idx="0">
                        <c:v>1</c:v>
                      </c:pt>
                    </c:numCache>
                  </c:numRef>
                </c15:cat>
              </c15:filteredCategoryTitle>
            </c:ext>
          </c:extLst>
        </c:ser>
        <c:ser>
          <c:idx val="1"/>
          <c:order val="1"/>
          <c:spPr>
            <a:solidFill>
              <a:srgbClr val="993366"/>
            </a:solidFill>
            <a:ln w="12700">
              <a:solidFill>
                <a:srgbClr val="000000"/>
              </a:solidFill>
              <a:prstDash val="solid"/>
            </a:ln>
          </c:spPr>
          <c:invertIfNegative val="0"/>
          <c:val>
            <c:numRef>
              <c:f>図書館統計のグラフ!#REF!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図書館統計のグラフ!#REF!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図書館統計のグラフ!#REF!</c15:sqref>
                        </c15:formulaRef>
                      </c:ext>
                    </c:extLst>
                    <c:numCache>
                      <c:formatCode>General</c:formatCode>
                      <c:ptCount val="1"/>
                      <c:pt idx="0">
                        <c:v>1</c:v>
                      </c:pt>
                    </c:numCache>
                  </c:numRef>
                </c15:cat>
              </c15:filteredCategoryTitle>
            </c:ext>
          </c:extLst>
        </c:ser>
        <c:ser>
          <c:idx val="2"/>
          <c:order val="2"/>
          <c:spPr>
            <a:solidFill>
              <a:srgbClr val="FFFFCC"/>
            </a:solidFill>
            <a:ln w="12700">
              <a:solidFill>
                <a:srgbClr val="000000"/>
              </a:solidFill>
              <a:prstDash val="solid"/>
            </a:ln>
          </c:spPr>
          <c:invertIfNegative val="0"/>
          <c:val>
            <c:numRef>
              <c:f>図書館統計のグラフ!#REF!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図書館統計のグラフ!#REF!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図書館統計のグラフ!#REF!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150"/>
        <c:shape val="box"/>
        <c:axId val="97773056"/>
        <c:axId val="97774592"/>
        <c:axId val="0"/>
      </c:bar3DChart>
      <c:catAx>
        <c:axId val="97773056"/>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225" b="0" i="0" u="none" strike="noStrike" baseline="0">
                <a:solidFill>
                  <a:srgbClr val="000000"/>
                </a:solidFill>
                <a:latin typeface="ＭＳ Ｐゴシック"/>
                <a:ea typeface="ＭＳ Ｐゴシック"/>
                <a:cs typeface="ＭＳ Ｐゴシック"/>
              </a:defRPr>
            </a:pPr>
            <a:endParaRPr lang="ja-JP"/>
          </a:p>
        </c:txPr>
        <c:crossAx val="97774592"/>
        <c:crosses val="autoZero"/>
        <c:auto val="1"/>
        <c:lblAlgn val="ctr"/>
        <c:lblOffset val="100"/>
        <c:tickLblSkip val="1"/>
        <c:tickMarkSkip val="1"/>
        <c:noMultiLvlLbl val="0"/>
      </c:catAx>
      <c:valAx>
        <c:axId val="97774592"/>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97773056"/>
        <c:crosses val="autoZero"/>
        <c:crossBetween val="between"/>
        <c:dispUnits>
          <c:builtInUnit val="thousands"/>
          <c:dispUnitsLbl>
            <c:spPr>
              <a:noFill/>
              <a:ln w="25400">
                <a:noFill/>
              </a:ln>
            </c:spPr>
            <c:txPr>
              <a:bodyPr rot="0" vert="horz"/>
              <a:lstStyle/>
              <a:p>
                <a:pPr algn="ctr">
                  <a:defRPr sz="250" b="1" i="0" u="none" strike="noStrike" baseline="0">
                    <a:solidFill>
                      <a:srgbClr val="000000"/>
                    </a:solidFill>
                    <a:latin typeface="ＭＳ Ｐゴシック"/>
                    <a:ea typeface="ＭＳ Ｐゴシック"/>
                    <a:cs typeface="ＭＳ Ｐゴシック"/>
                  </a:defRPr>
                </a:pPr>
                <a:endParaRPr lang="ja-JP"/>
              </a:p>
            </c:txPr>
          </c:dispUnitsLbl>
        </c:dispUnits>
      </c:valAx>
      <c:spPr>
        <a:noFill/>
        <a:ln w="25400">
          <a:noFill/>
        </a:ln>
      </c:spPr>
    </c:plotArea>
    <c:legend>
      <c:legendPos val="r"/>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56" r="0.75000000000000056" t="1" header="0.51200000000000001" footer="0.51200000000000001"/>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1" i="0" u="none" strike="noStrike" baseline="0">
                <a:solidFill>
                  <a:srgbClr val="000000"/>
                </a:solidFill>
                <a:latin typeface="ＭＳ Ｐゴシック"/>
                <a:ea typeface="ＭＳ Ｐゴシック"/>
                <a:cs typeface="ＭＳ Ｐゴシック"/>
              </a:defRPr>
            </a:pPr>
            <a:r>
              <a:rPr lang="ja-JP" altLang="en-US"/>
              <a:t>図書受入冊数（全学）</a:t>
            </a:r>
          </a:p>
        </c:rich>
      </c:tx>
      <c:overlay val="0"/>
      <c:spPr>
        <a:noFill/>
        <a:ln w="25400">
          <a:noFill/>
        </a:ln>
      </c:spPr>
    </c:title>
    <c:autoTitleDeleted val="0"/>
    <c:view3D>
      <c:rotX val="15"/>
      <c:hPercent val="5"/>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bar3DChart>
        <c:barDir val="col"/>
        <c:grouping val="clustered"/>
        <c:varyColors val="0"/>
        <c:ser>
          <c:idx val="0"/>
          <c:order val="0"/>
          <c:spPr>
            <a:solidFill>
              <a:srgbClr val="9999FF"/>
            </a:solidFill>
            <a:ln w="12700">
              <a:solidFill>
                <a:srgbClr val="000000"/>
              </a:solidFill>
              <a:prstDash val="solid"/>
            </a:ln>
          </c:spPr>
          <c:invertIfNegative val="0"/>
          <c:val>
            <c:numRef>
              <c:f>図書館統計のグラフ!#REF!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図書館統計のグラフ!#REF!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図書館統計のグラフ!#REF!</c15:sqref>
                        </c15:formulaRef>
                      </c:ext>
                    </c:extLst>
                    <c:numCache>
                      <c:formatCode>General</c:formatCode>
                      <c:ptCount val="1"/>
                      <c:pt idx="0">
                        <c:v>1</c:v>
                      </c:pt>
                    </c:numCache>
                  </c:numRef>
                </c15:cat>
              </c15:filteredCategoryTitle>
            </c:ext>
          </c:extLst>
        </c:ser>
        <c:ser>
          <c:idx val="1"/>
          <c:order val="1"/>
          <c:spPr>
            <a:solidFill>
              <a:srgbClr val="993366"/>
            </a:solidFill>
            <a:ln w="12700">
              <a:solidFill>
                <a:srgbClr val="000000"/>
              </a:solidFill>
              <a:prstDash val="solid"/>
            </a:ln>
          </c:spPr>
          <c:invertIfNegative val="0"/>
          <c:val>
            <c:numRef>
              <c:f>図書館統計のグラフ!#REF!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図書館統計のグラフ!#REF!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図書館統計のグラフ!#REF!</c15:sqref>
                        </c15:formulaRef>
                      </c:ext>
                    </c:extLst>
                    <c:numCache>
                      <c:formatCode>General</c:formatCode>
                      <c:ptCount val="1"/>
                      <c:pt idx="0">
                        <c:v>1</c:v>
                      </c:pt>
                    </c:numCache>
                  </c:numRef>
                </c15:cat>
              </c15:filteredCategoryTitle>
            </c:ext>
          </c:extLst>
        </c:ser>
        <c:ser>
          <c:idx val="2"/>
          <c:order val="2"/>
          <c:spPr>
            <a:solidFill>
              <a:srgbClr val="FFFFCC"/>
            </a:solidFill>
            <a:ln w="12700">
              <a:solidFill>
                <a:srgbClr val="000000"/>
              </a:solidFill>
              <a:prstDash val="solid"/>
            </a:ln>
          </c:spPr>
          <c:invertIfNegative val="0"/>
          <c:val>
            <c:numRef>
              <c:f>図書館統計のグラフ!#REF!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図書館統計のグラフ!#REF!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図書館統計のグラフ!#REF!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150"/>
        <c:shape val="box"/>
        <c:axId val="98084352"/>
        <c:axId val="98085888"/>
        <c:axId val="0"/>
      </c:bar3DChart>
      <c:catAx>
        <c:axId val="98084352"/>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98085888"/>
        <c:crosses val="autoZero"/>
        <c:auto val="1"/>
        <c:lblAlgn val="ctr"/>
        <c:lblOffset val="100"/>
        <c:tickLblSkip val="1"/>
        <c:tickMarkSkip val="1"/>
        <c:noMultiLvlLbl val="0"/>
      </c:catAx>
      <c:valAx>
        <c:axId val="98085888"/>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98084352"/>
        <c:crosses val="autoZero"/>
        <c:crossBetween val="between"/>
        <c:dispUnits>
          <c:builtInUnit val="thousands"/>
          <c:dispUnitsLbl>
            <c:spPr>
              <a:noFill/>
              <a:ln w="25400">
                <a:noFill/>
              </a:ln>
            </c:spPr>
            <c:txPr>
              <a:bodyPr rot="0" vert="horz"/>
              <a:lstStyle/>
              <a:p>
                <a:pPr algn="ctr">
                  <a:defRPr sz="250" b="1" i="0" u="none" strike="noStrike" baseline="0">
                    <a:solidFill>
                      <a:srgbClr val="000000"/>
                    </a:solidFill>
                    <a:latin typeface="ＭＳ Ｐゴシック"/>
                    <a:ea typeface="ＭＳ Ｐゴシック"/>
                    <a:cs typeface="ＭＳ Ｐゴシック"/>
                  </a:defRPr>
                </a:pPr>
                <a:endParaRPr lang="ja-JP"/>
              </a:p>
            </c:txPr>
          </c:dispUnitsLbl>
        </c:dispUnits>
      </c:valAx>
      <c:spPr>
        <a:noFill/>
        <a:ln w="25400">
          <a:noFill/>
        </a:ln>
      </c:spPr>
    </c:plotArea>
    <c:legend>
      <c:legendPos val="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56" r="0.75000000000000056" t="1" header="0.51200000000000001" footer="0.51200000000000001"/>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50" b="0" i="0" u="none" strike="noStrike" baseline="0">
                <a:solidFill>
                  <a:srgbClr val="000000"/>
                </a:solidFill>
                <a:latin typeface="ＭＳ Ｐゴシック"/>
                <a:ea typeface="ＭＳ Ｐゴシック"/>
                <a:cs typeface="ＭＳ Ｐゴシック"/>
              </a:defRPr>
            </a:pPr>
            <a:r>
              <a:rPr lang="en-US" altLang="ja-JP" sz="325" b="1" i="0" u="none" strike="noStrike" baseline="0">
                <a:solidFill>
                  <a:srgbClr val="000000"/>
                </a:solidFill>
                <a:latin typeface="ＭＳ Ｐゴシック"/>
                <a:ea typeface="ＭＳ Ｐゴシック"/>
              </a:rPr>
              <a:t>CD-ROM</a:t>
            </a:r>
            <a:r>
              <a:rPr lang="ja-JP" altLang="en-US" sz="325" b="1" i="0" u="none" strike="noStrike" baseline="0">
                <a:solidFill>
                  <a:srgbClr val="000000"/>
                </a:solidFill>
                <a:latin typeface="ＭＳ Ｐゴシック"/>
                <a:ea typeface="ＭＳ Ｐゴシック"/>
              </a:rPr>
              <a:t>利用件数</a:t>
            </a:r>
            <a:r>
              <a:rPr lang="en-US" altLang="ja-JP" sz="325" b="1" i="0" u="none" strike="noStrike" baseline="0">
                <a:solidFill>
                  <a:srgbClr val="000000"/>
                </a:solidFill>
                <a:latin typeface="ＭＳ Ｐゴシック"/>
                <a:ea typeface="ＭＳ Ｐゴシック"/>
              </a:rPr>
              <a:t>(</a:t>
            </a:r>
            <a:r>
              <a:rPr lang="ja-JP" altLang="en-US" sz="325" b="1" i="0" u="none" strike="noStrike" baseline="0">
                <a:solidFill>
                  <a:srgbClr val="000000"/>
                </a:solidFill>
                <a:latin typeface="ＭＳ Ｐゴシック"/>
                <a:ea typeface="ＭＳ Ｐゴシック"/>
              </a:rPr>
              <a:t>ﾈｯﾄﾜｰｸ</a:t>
            </a:r>
            <a:r>
              <a:rPr lang="en-US" altLang="ja-JP" sz="325" b="1" i="0" u="none" strike="noStrike" baseline="0">
                <a:solidFill>
                  <a:srgbClr val="000000"/>
                </a:solidFill>
                <a:latin typeface="ＭＳ Ｐゴシック"/>
                <a:ea typeface="ＭＳ Ｐゴシック"/>
              </a:rPr>
              <a:t>) </a:t>
            </a:r>
            <a:r>
              <a:rPr lang="ja-JP" altLang="en-US" sz="325" b="1" i="0" u="none" strike="noStrike" baseline="0">
                <a:solidFill>
                  <a:srgbClr val="000000"/>
                </a:solidFill>
                <a:latin typeface="ＭＳ Ｐゴシック"/>
                <a:ea typeface="ＭＳ Ｐゴシック"/>
              </a:rPr>
              <a:t>（全学）</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a:effectLst>
              <a:outerShdw dist="35921" dir="2700000" algn="br">
                <a:srgbClr val="000000"/>
              </a:outerShdw>
            </a:effectLst>
          </c:spPr>
          <c:invertIfNegative val="0"/>
          <c:cat>
            <c:strRef>
              <c:f>図書館統計のグラフ!$C$76:$E$76</c:f>
              <c:strCache>
                <c:ptCount val="3"/>
                <c:pt idx="0">
                  <c:v>平成22年度</c:v>
                </c:pt>
                <c:pt idx="1">
                  <c:v>平成23年度</c:v>
                </c:pt>
                <c:pt idx="2">
                  <c:v>平成24年度</c:v>
                </c:pt>
              </c:strCache>
            </c:strRef>
          </c:cat>
          <c:val>
            <c:numRef>
              <c:f>図書館統計のグラフ!#REF!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図書館統計のグラフ!#REF!</c15:sqref>
                        </c15:formulaRef>
                      </c:ext>
                    </c:extLst>
                    <c:strCache>
                      <c:ptCount val="1"/>
                      <c:pt idx="0">
                        <c:v>#REF!</c:v>
                      </c:pt>
                    </c:strCache>
                  </c:strRef>
                </c15:tx>
              </c15:filteredSeriesTitle>
            </c:ext>
          </c:extLst>
        </c:ser>
        <c:dLbls>
          <c:showLegendKey val="0"/>
          <c:showVal val="0"/>
          <c:showCatName val="0"/>
          <c:showSerName val="0"/>
          <c:showPercent val="0"/>
          <c:showBubbleSize val="0"/>
        </c:dLbls>
        <c:gapWidth val="100"/>
        <c:axId val="98135424"/>
        <c:axId val="98137216"/>
      </c:barChart>
      <c:catAx>
        <c:axId val="9813542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98137216"/>
        <c:crosses val="autoZero"/>
        <c:auto val="1"/>
        <c:lblAlgn val="ctr"/>
        <c:lblOffset val="100"/>
        <c:tickLblSkip val="1"/>
        <c:tickMarkSkip val="1"/>
        <c:noMultiLvlLbl val="0"/>
      </c:catAx>
      <c:valAx>
        <c:axId val="98137216"/>
        <c:scaling>
          <c:orientation val="minMax"/>
        </c:scaling>
        <c:delete val="0"/>
        <c:axPos val="l"/>
        <c:majorGridlines>
          <c:spPr>
            <a:ln w="3175">
              <a:solidFill>
                <a:srgbClr val="000000"/>
              </a:solidFill>
              <a:prstDash val="solid"/>
            </a:ln>
          </c:spPr>
        </c:majorGridlines>
        <c:title>
          <c:tx>
            <c:rich>
              <a:bodyPr rot="0" vert="horz"/>
              <a:lstStyle/>
              <a:p>
                <a:pPr algn="ctr">
                  <a:defRPr sz="250" b="0" i="0" u="none" strike="noStrike" baseline="0">
                    <a:solidFill>
                      <a:srgbClr val="000000"/>
                    </a:solidFill>
                    <a:latin typeface="ＭＳ Ｐゴシック"/>
                    <a:ea typeface="ＭＳ Ｐゴシック"/>
                    <a:cs typeface="ＭＳ Ｐゴシック"/>
                  </a:defRPr>
                </a:pPr>
                <a:r>
                  <a:rPr lang="ja-JP" altLang="en-US"/>
                  <a:t>件</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98135424"/>
        <c:crosses val="autoZero"/>
        <c:crossBetween val="between"/>
      </c:valAx>
      <c:spPr>
        <a:solidFill>
          <a:srgbClr val="CC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3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56" r="0.75000000000000056" t="1" header="0.51200000000000001" footer="0.51200000000000001"/>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1" i="0" u="none" strike="noStrike" baseline="0">
                <a:solidFill>
                  <a:srgbClr val="000000"/>
                </a:solidFill>
                <a:latin typeface="ＭＳ Ｐゴシック"/>
                <a:ea typeface="ＭＳ Ｐゴシック"/>
                <a:cs typeface="ＭＳ Ｐゴシック"/>
              </a:defRPr>
            </a:pPr>
            <a:r>
              <a:rPr lang="ja-JP" altLang="en-US"/>
              <a:t>資料費　図書（中央図書館）</a:t>
            </a:r>
          </a:p>
        </c:rich>
      </c:tx>
      <c:overlay val="0"/>
      <c:spPr>
        <a:noFill/>
        <a:ln w="25400">
          <a:noFill/>
        </a:ln>
      </c:spPr>
    </c:title>
    <c:autoTitleDeleted val="0"/>
    <c:view3D>
      <c:rotX val="15"/>
      <c:hPercent val="500"/>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bar3DChart>
        <c:barDir val="bar"/>
        <c:grouping val="clustered"/>
        <c:varyColors val="0"/>
        <c:ser>
          <c:idx val="0"/>
          <c:order val="0"/>
          <c:spPr>
            <a:solidFill>
              <a:srgbClr val="9999FF"/>
            </a:solidFill>
            <a:ln w="12700">
              <a:solidFill>
                <a:srgbClr val="000000"/>
              </a:solidFill>
              <a:prstDash val="solid"/>
            </a:ln>
          </c:spPr>
          <c:invertIfNegative val="0"/>
          <c:val>
            <c:numRef>
              <c:f>図書館統計のグラフ!#REF!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図書館統計のグラフ!#REF!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図書館統計のグラフ!#REF!</c15:sqref>
                        </c15:formulaRef>
                      </c:ext>
                    </c:extLst>
                    <c:numCache>
                      <c:formatCode>General</c:formatCode>
                      <c:ptCount val="1"/>
                      <c:pt idx="0">
                        <c:v>1</c:v>
                      </c:pt>
                    </c:numCache>
                  </c:numRef>
                </c15:cat>
              </c15:filteredCategoryTitle>
            </c:ext>
          </c:extLst>
        </c:ser>
        <c:ser>
          <c:idx val="1"/>
          <c:order val="1"/>
          <c:spPr>
            <a:solidFill>
              <a:srgbClr val="993366"/>
            </a:solidFill>
            <a:ln w="12700">
              <a:solidFill>
                <a:srgbClr val="000000"/>
              </a:solidFill>
              <a:prstDash val="solid"/>
            </a:ln>
          </c:spPr>
          <c:invertIfNegative val="0"/>
          <c:val>
            <c:numRef>
              <c:f>図書館統計のグラフ!#REF!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図書館統計のグラフ!#REF!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図書館統計のグラフ!#REF!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150"/>
        <c:shape val="box"/>
        <c:axId val="98151040"/>
        <c:axId val="98238848"/>
        <c:axId val="0"/>
      </c:bar3DChart>
      <c:catAx>
        <c:axId val="98151040"/>
        <c:scaling>
          <c:orientation val="maxMin"/>
        </c:scaling>
        <c:delete val="0"/>
        <c:axPos val="l"/>
        <c:numFmt formatCode="General" sourceLinked="1"/>
        <c:majorTickMark val="in"/>
        <c:minorTickMark val="none"/>
        <c:tickLblPos val="low"/>
        <c:spPr>
          <a:ln w="3175">
            <a:solidFill>
              <a:srgbClr val="000000"/>
            </a:solidFill>
            <a:prstDash val="solid"/>
          </a:ln>
        </c:spPr>
        <c:txPr>
          <a:bodyPr rot="0" vert="horz"/>
          <a:lstStyle/>
          <a:p>
            <a:pPr>
              <a:defRPr sz="225" b="0" i="0" u="none" strike="noStrike" baseline="0">
                <a:solidFill>
                  <a:srgbClr val="000000"/>
                </a:solidFill>
                <a:latin typeface="ＭＳ Ｐゴシック"/>
                <a:ea typeface="ＭＳ Ｐゴシック"/>
                <a:cs typeface="ＭＳ Ｐゴシック"/>
              </a:defRPr>
            </a:pPr>
            <a:endParaRPr lang="ja-JP"/>
          </a:p>
        </c:txPr>
        <c:crossAx val="98238848"/>
        <c:crosses val="autoZero"/>
        <c:auto val="1"/>
        <c:lblAlgn val="ctr"/>
        <c:lblOffset val="100"/>
        <c:tickLblSkip val="1"/>
        <c:tickMarkSkip val="1"/>
        <c:noMultiLvlLbl val="0"/>
      </c:catAx>
      <c:valAx>
        <c:axId val="98238848"/>
        <c:scaling>
          <c:orientation val="minMax"/>
        </c:scaling>
        <c:delete val="0"/>
        <c:axPos val="b"/>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ＭＳ Ｐゴシック"/>
                <a:ea typeface="ＭＳ Ｐゴシック"/>
                <a:cs typeface="ＭＳ Ｐゴシック"/>
              </a:defRPr>
            </a:pPr>
            <a:endParaRPr lang="ja-JP"/>
          </a:p>
        </c:txPr>
        <c:crossAx val="98151040"/>
        <c:crosses val="max"/>
        <c:crossBetween val="between"/>
      </c:valAx>
      <c:spPr>
        <a:noFill/>
        <a:ln w="25400">
          <a:noFill/>
        </a:ln>
      </c:spPr>
    </c:plotArea>
    <c:legend>
      <c:legendPos val="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56" r="0.75000000000000056" t="1" header="0.51200000000000001" footer="0.51200000000000001"/>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1" i="0" u="none" strike="noStrike" baseline="0">
                <a:solidFill>
                  <a:srgbClr val="000000"/>
                </a:solidFill>
                <a:latin typeface="ＭＳ Ｐゴシック"/>
                <a:ea typeface="ＭＳ Ｐゴシック"/>
                <a:cs typeface="ＭＳ Ｐゴシック"/>
              </a:defRPr>
            </a:pPr>
            <a:r>
              <a:rPr lang="ja-JP" altLang="en-US"/>
              <a:t>資料費　雑誌（中央図書館）</a:t>
            </a:r>
          </a:p>
        </c:rich>
      </c:tx>
      <c:overlay val="0"/>
      <c:spPr>
        <a:noFill/>
        <a:ln w="25400">
          <a:noFill/>
        </a:ln>
      </c:spPr>
    </c:title>
    <c:autoTitleDeleted val="0"/>
    <c:view3D>
      <c:rotX val="15"/>
      <c:hPercent val="500"/>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bar3DChart>
        <c:barDir val="bar"/>
        <c:grouping val="clustered"/>
        <c:varyColors val="0"/>
        <c:ser>
          <c:idx val="0"/>
          <c:order val="0"/>
          <c:spPr>
            <a:solidFill>
              <a:srgbClr val="9999FF"/>
            </a:solidFill>
            <a:ln w="12700">
              <a:solidFill>
                <a:srgbClr val="000000"/>
              </a:solidFill>
              <a:prstDash val="solid"/>
            </a:ln>
          </c:spPr>
          <c:invertIfNegative val="0"/>
          <c:val>
            <c:numRef>
              <c:f>図書館統計のグラフ!#REF!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図書館統計のグラフ!#REF!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図書館統計のグラフ!#REF!</c15:sqref>
                        </c15:formulaRef>
                      </c:ext>
                    </c:extLst>
                    <c:numCache>
                      <c:formatCode>General</c:formatCode>
                      <c:ptCount val="1"/>
                      <c:pt idx="0">
                        <c:v>1</c:v>
                      </c:pt>
                    </c:numCache>
                  </c:numRef>
                </c15:cat>
              </c15:filteredCategoryTitle>
            </c:ext>
          </c:extLst>
        </c:ser>
        <c:ser>
          <c:idx val="1"/>
          <c:order val="1"/>
          <c:spPr>
            <a:solidFill>
              <a:srgbClr val="993366"/>
            </a:solidFill>
            <a:ln w="12700">
              <a:solidFill>
                <a:srgbClr val="000000"/>
              </a:solidFill>
              <a:prstDash val="solid"/>
            </a:ln>
          </c:spPr>
          <c:invertIfNegative val="0"/>
          <c:val>
            <c:numRef>
              <c:f>図書館統計のグラフ!#REF!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図書館統計のグラフ!#REF!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図書館統計のグラフ!#REF!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150"/>
        <c:shape val="box"/>
        <c:axId val="98264576"/>
        <c:axId val="98266112"/>
        <c:axId val="0"/>
      </c:bar3DChart>
      <c:catAx>
        <c:axId val="98264576"/>
        <c:scaling>
          <c:orientation val="maxMin"/>
        </c:scaling>
        <c:delete val="0"/>
        <c:axPos val="l"/>
        <c:numFmt formatCode="General" sourceLinked="1"/>
        <c:majorTickMark val="in"/>
        <c:minorTickMark val="none"/>
        <c:tickLblPos val="low"/>
        <c:spPr>
          <a:ln w="3175">
            <a:solidFill>
              <a:srgbClr val="000000"/>
            </a:solidFill>
            <a:prstDash val="solid"/>
          </a:ln>
        </c:spPr>
        <c:txPr>
          <a:bodyPr rot="0" vert="horz"/>
          <a:lstStyle/>
          <a:p>
            <a:pPr>
              <a:defRPr sz="225" b="0" i="0" u="none" strike="noStrike" baseline="0">
                <a:solidFill>
                  <a:srgbClr val="000000"/>
                </a:solidFill>
                <a:latin typeface="ＭＳ Ｐゴシック"/>
                <a:ea typeface="ＭＳ Ｐゴシック"/>
                <a:cs typeface="ＭＳ Ｐゴシック"/>
              </a:defRPr>
            </a:pPr>
            <a:endParaRPr lang="ja-JP"/>
          </a:p>
        </c:txPr>
        <c:crossAx val="98266112"/>
        <c:crosses val="autoZero"/>
        <c:auto val="1"/>
        <c:lblAlgn val="ctr"/>
        <c:lblOffset val="100"/>
        <c:tickLblSkip val="1"/>
        <c:tickMarkSkip val="1"/>
        <c:noMultiLvlLbl val="0"/>
      </c:catAx>
      <c:valAx>
        <c:axId val="98266112"/>
        <c:scaling>
          <c:orientation val="minMax"/>
        </c:scaling>
        <c:delete val="0"/>
        <c:axPos val="b"/>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ＭＳ Ｐゴシック"/>
                <a:ea typeface="ＭＳ Ｐゴシック"/>
                <a:cs typeface="ＭＳ Ｐゴシック"/>
              </a:defRPr>
            </a:pPr>
            <a:endParaRPr lang="ja-JP"/>
          </a:p>
        </c:txPr>
        <c:crossAx val="98264576"/>
        <c:crosses val="max"/>
        <c:crossBetween val="between"/>
      </c:valAx>
      <c:spPr>
        <a:noFill/>
        <a:ln w="25400">
          <a:noFill/>
        </a:ln>
      </c:spPr>
    </c:plotArea>
    <c:legend>
      <c:legendPos val="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56" r="0.75000000000000056" t="1" header="0.51200000000000001" footer="0.51200000000000001"/>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1" i="0" u="none" strike="noStrike" baseline="0">
                <a:solidFill>
                  <a:srgbClr val="000000"/>
                </a:solidFill>
                <a:latin typeface="ＭＳ Ｐゴシック"/>
                <a:ea typeface="ＭＳ Ｐゴシック"/>
                <a:cs typeface="ＭＳ Ｐゴシック"/>
              </a:defRPr>
            </a:pPr>
            <a:r>
              <a:rPr lang="ja-JP" altLang="en-US"/>
              <a:t>その他の資料費</a:t>
            </a:r>
          </a:p>
        </c:rich>
      </c:tx>
      <c:overlay val="0"/>
      <c:spPr>
        <a:noFill/>
        <a:ln w="25400">
          <a:noFill/>
        </a:ln>
      </c:spPr>
    </c:title>
    <c:autoTitleDeleted val="0"/>
    <c:plotArea>
      <c:layout/>
      <c:barChart>
        <c:barDir val="bar"/>
        <c:grouping val="clustered"/>
        <c:varyColors val="0"/>
        <c:ser>
          <c:idx val="0"/>
          <c:order val="0"/>
          <c:spPr>
            <a:solidFill>
              <a:srgbClr val="9999FF"/>
            </a:solidFill>
            <a:ln w="12700">
              <a:solidFill>
                <a:srgbClr val="000000"/>
              </a:solidFill>
              <a:prstDash val="solid"/>
            </a:ln>
            <a:effectLst>
              <a:outerShdw dist="35921" dir="2700000" algn="br">
                <a:srgbClr val="000000"/>
              </a:outerShdw>
            </a:effectLst>
          </c:spPr>
          <c:invertIfNegative val="0"/>
          <c:val>
            <c:numRef>
              <c:f>図書館統計のグラフ!#REF!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図書館統計のグラフ!#REF!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図書館統計のグラフ!#REF!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150"/>
        <c:axId val="98294784"/>
        <c:axId val="98296576"/>
      </c:barChart>
      <c:catAx>
        <c:axId val="98294784"/>
        <c:scaling>
          <c:orientation val="maxMin"/>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ＭＳ Ｐゴシック"/>
                <a:ea typeface="ＭＳ Ｐゴシック"/>
                <a:cs typeface="ＭＳ Ｐゴシック"/>
              </a:defRPr>
            </a:pPr>
            <a:endParaRPr lang="ja-JP"/>
          </a:p>
        </c:txPr>
        <c:crossAx val="98296576"/>
        <c:crosses val="autoZero"/>
        <c:auto val="1"/>
        <c:lblAlgn val="ctr"/>
        <c:lblOffset val="100"/>
        <c:tickLblSkip val="1"/>
        <c:tickMarkSkip val="1"/>
        <c:noMultiLvlLbl val="0"/>
      </c:catAx>
      <c:valAx>
        <c:axId val="98296576"/>
        <c:scaling>
          <c:orientation val="minMax"/>
        </c:scaling>
        <c:delete val="0"/>
        <c:axPos val="t"/>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ＭＳ Ｐゴシック"/>
                <a:ea typeface="ＭＳ Ｐゴシック"/>
                <a:cs typeface="ＭＳ Ｐゴシック"/>
              </a:defRPr>
            </a:pPr>
            <a:endParaRPr lang="ja-JP"/>
          </a:p>
        </c:txPr>
        <c:crossAx val="98294784"/>
        <c:crosses val="autoZero"/>
        <c:crossBetween val="between"/>
      </c:valAx>
      <c:spPr>
        <a:solidFill>
          <a:srgbClr val="C0C0C0"/>
        </a:solidFill>
        <a:ln w="12700">
          <a:solidFill>
            <a:srgbClr val="808080"/>
          </a:solidFill>
          <a:prstDash val="solid"/>
        </a:ln>
      </c:spPr>
    </c:plotArea>
    <c:legend>
      <c:legendPos val="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56" r="0.75000000000000056" t="1" header="0.51200000000000001" footer="0.51200000000000001"/>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1" i="0" u="none" strike="noStrike" baseline="0">
                <a:solidFill>
                  <a:srgbClr val="000000"/>
                </a:solidFill>
                <a:latin typeface="ＭＳ Ｐゴシック"/>
                <a:ea typeface="ＭＳ Ｐゴシック"/>
                <a:cs typeface="ＭＳ Ｐゴシック"/>
              </a:defRPr>
            </a:pPr>
            <a:r>
              <a:rPr lang="ja-JP" altLang="en-US"/>
              <a:t>資料費　合計（中央図書館）</a:t>
            </a:r>
          </a:p>
        </c:rich>
      </c:tx>
      <c:overlay val="0"/>
      <c:spPr>
        <a:noFill/>
        <a:ln w="25400">
          <a:noFill/>
        </a:ln>
      </c:spPr>
    </c:title>
    <c:autoTitleDeleted val="0"/>
    <c:view3D>
      <c:rotX val="15"/>
      <c:hPercent val="500"/>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bar3DChart>
        <c:barDir val="bar"/>
        <c:grouping val="clustered"/>
        <c:varyColors val="0"/>
        <c:ser>
          <c:idx val="0"/>
          <c:order val="0"/>
          <c:spPr>
            <a:solidFill>
              <a:srgbClr val="9999FF"/>
            </a:solidFill>
            <a:ln w="12700">
              <a:solidFill>
                <a:srgbClr val="000000"/>
              </a:solidFill>
              <a:prstDash val="solid"/>
            </a:ln>
          </c:spPr>
          <c:invertIfNegative val="0"/>
          <c:val>
            <c:numRef>
              <c:f>図書館統計のグラフ!#REF!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図書館統計のグラフ!#REF!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図書館統計のグラフ!#REF!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150"/>
        <c:shape val="box"/>
        <c:axId val="98411648"/>
        <c:axId val="98413184"/>
        <c:axId val="0"/>
      </c:bar3DChart>
      <c:catAx>
        <c:axId val="98411648"/>
        <c:scaling>
          <c:orientation val="maxMin"/>
        </c:scaling>
        <c:delete val="0"/>
        <c:axPos val="l"/>
        <c:numFmt formatCode="General" sourceLinked="1"/>
        <c:majorTickMark val="in"/>
        <c:minorTickMark val="none"/>
        <c:tickLblPos val="low"/>
        <c:spPr>
          <a:ln w="3175">
            <a:solidFill>
              <a:srgbClr val="000000"/>
            </a:solidFill>
            <a:prstDash val="solid"/>
          </a:ln>
        </c:spPr>
        <c:txPr>
          <a:bodyPr rot="0" vert="horz"/>
          <a:lstStyle/>
          <a:p>
            <a:pPr>
              <a:defRPr sz="225" b="0" i="0" u="none" strike="noStrike" baseline="0">
                <a:solidFill>
                  <a:srgbClr val="000000"/>
                </a:solidFill>
                <a:latin typeface="ＭＳ Ｐゴシック"/>
                <a:ea typeface="ＭＳ Ｐゴシック"/>
                <a:cs typeface="ＭＳ Ｐゴシック"/>
              </a:defRPr>
            </a:pPr>
            <a:endParaRPr lang="ja-JP"/>
          </a:p>
        </c:txPr>
        <c:crossAx val="98413184"/>
        <c:crosses val="autoZero"/>
        <c:auto val="1"/>
        <c:lblAlgn val="ctr"/>
        <c:lblOffset val="100"/>
        <c:tickLblSkip val="1"/>
        <c:tickMarkSkip val="1"/>
        <c:noMultiLvlLbl val="0"/>
      </c:catAx>
      <c:valAx>
        <c:axId val="98413184"/>
        <c:scaling>
          <c:orientation val="minMax"/>
        </c:scaling>
        <c:delete val="0"/>
        <c:axPos val="b"/>
        <c:majorGridlines>
          <c:spPr>
            <a:ln w="3175">
              <a:solidFill>
                <a:srgbClr val="000000"/>
              </a:solidFill>
              <a:prstDash val="solid"/>
            </a:ln>
          </c:spPr>
        </c:majorGridlines>
        <c:numFmt formatCode="#,##0" sourceLinked="0"/>
        <c:majorTickMark val="in"/>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ＭＳ Ｐゴシック"/>
                <a:ea typeface="ＭＳ Ｐゴシック"/>
                <a:cs typeface="ＭＳ Ｐゴシック"/>
              </a:defRPr>
            </a:pPr>
            <a:endParaRPr lang="ja-JP"/>
          </a:p>
        </c:txPr>
        <c:crossAx val="98411648"/>
        <c:crosses val="max"/>
        <c:crossBetween val="between"/>
      </c:valAx>
      <c:spPr>
        <a:noFill/>
        <a:ln w="25400">
          <a:noFill/>
        </a:ln>
      </c:spPr>
    </c:plotArea>
    <c:legend>
      <c:legendPos val="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3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56" r="0.75000000000000056" t="1" header="0.51200000000000001" footer="0.51200000000000001"/>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1" i="0" u="none" strike="noStrike" baseline="0">
                <a:solidFill>
                  <a:srgbClr val="000000"/>
                </a:solidFill>
                <a:latin typeface="ＭＳ Ｐゴシック"/>
                <a:ea typeface="ＭＳ Ｐゴシック"/>
                <a:cs typeface="ＭＳ Ｐゴシック"/>
              </a:defRPr>
            </a:pPr>
            <a:r>
              <a:rPr lang="ja-JP" altLang="en-US"/>
              <a:t>運営費　内訳（附属図書館）</a:t>
            </a:r>
          </a:p>
        </c:rich>
      </c:tx>
      <c:overlay val="0"/>
      <c:spPr>
        <a:noFill/>
        <a:ln w="25400">
          <a:noFill/>
        </a:ln>
      </c:spPr>
    </c:title>
    <c:autoTitleDeleted val="0"/>
    <c:view3D>
      <c:rotX val="15"/>
      <c:hPercent val="7"/>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bar3DChart>
        <c:barDir val="col"/>
        <c:grouping val="clustered"/>
        <c:varyColors val="0"/>
        <c:ser>
          <c:idx val="0"/>
          <c:order val="0"/>
          <c:spPr>
            <a:solidFill>
              <a:srgbClr val="9999FF"/>
            </a:solidFill>
            <a:ln w="12700">
              <a:solidFill>
                <a:srgbClr val="000000"/>
              </a:solidFill>
              <a:prstDash val="solid"/>
            </a:ln>
          </c:spPr>
          <c:invertIfNegative val="0"/>
          <c:val>
            <c:numRef>
              <c:f>図書館統計のグラフ!#REF!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図書館統計のグラフ!#REF!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図書館統計のグラフ!#REF!</c15:sqref>
                        </c15:formulaRef>
                      </c:ext>
                    </c:extLst>
                    <c:numCache>
                      <c:formatCode>General</c:formatCode>
                      <c:ptCount val="1"/>
                      <c:pt idx="0">
                        <c:v>1</c:v>
                      </c:pt>
                    </c:numCache>
                  </c:numRef>
                </c15:cat>
              </c15:filteredCategoryTitle>
            </c:ext>
          </c:extLst>
        </c:ser>
        <c:ser>
          <c:idx val="1"/>
          <c:order val="1"/>
          <c:spPr>
            <a:solidFill>
              <a:srgbClr val="993366"/>
            </a:solidFill>
            <a:ln w="12700">
              <a:solidFill>
                <a:srgbClr val="000000"/>
              </a:solidFill>
              <a:prstDash val="solid"/>
            </a:ln>
          </c:spPr>
          <c:invertIfNegative val="0"/>
          <c:val>
            <c:numRef>
              <c:f>図書館統計のグラフ!#REF!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図書館統計のグラフ!#REF!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図書館統計のグラフ!#REF!</c15:sqref>
                        </c15:formulaRef>
                      </c:ext>
                    </c:extLst>
                    <c:numCache>
                      <c:formatCode>General</c:formatCode>
                      <c:ptCount val="1"/>
                      <c:pt idx="0">
                        <c:v>1</c:v>
                      </c:pt>
                    </c:numCache>
                  </c:numRef>
                </c15:cat>
              </c15:filteredCategoryTitle>
            </c:ext>
          </c:extLst>
        </c:ser>
        <c:ser>
          <c:idx val="2"/>
          <c:order val="2"/>
          <c:spPr>
            <a:solidFill>
              <a:srgbClr val="FFFFCC"/>
            </a:solidFill>
            <a:ln w="12700">
              <a:solidFill>
                <a:srgbClr val="000000"/>
              </a:solidFill>
              <a:prstDash val="solid"/>
            </a:ln>
          </c:spPr>
          <c:invertIfNegative val="0"/>
          <c:val>
            <c:numRef>
              <c:f>図書館統計のグラフ!#REF!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図書館統計のグラフ!#REF!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図書館統計のグラフ!#REF!</c15:sqref>
                        </c15:formulaRef>
                      </c:ext>
                    </c:extLst>
                    <c:numCache>
                      <c:formatCode>General</c:formatCode>
                      <c:ptCount val="1"/>
                      <c:pt idx="0">
                        <c:v>1</c:v>
                      </c:pt>
                    </c:numCache>
                  </c:numRef>
                </c15:cat>
              </c15:filteredCategoryTitle>
            </c:ext>
          </c:extLst>
        </c:ser>
        <c:ser>
          <c:idx val="3"/>
          <c:order val="3"/>
          <c:spPr>
            <a:solidFill>
              <a:srgbClr val="CCFFFF"/>
            </a:solidFill>
            <a:ln w="12700">
              <a:solidFill>
                <a:srgbClr val="000000"/>
              </a:solidFill>
              <a:prstDash val="solid"/>
            </a:ln>
          </c:spPr>
          <c:invertIfNegative val="0"/>
          <c:val>
            <c:numRef>
              <c:f>図書館統計のグラフ!#REF!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図書館統計のグラフ!#REF!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図書館統計のグラフ!#REF!</c15:sqref>
                        </c15:formulaRef>
                      </c:ext>
                    </c:extLst>
                    <c:numCache>
                      <c:formatCode>General</c:formatCode>
                      <c:ptCount val="1"/>
                      <c:pt idx="0">
                        <c:v>1</c:v>
                      </c:pt>
                    </c:numCache>
                  </c:numRef>
                </c15:cat>
              </c15:filteredCategoryTitle>
            </c:ext>
          </c:extLst>
        </c:ser>
        <c:ser>
          <c:idx val="4"/>
          <c:order val="4"/>
          <c:spPr>
            <a:solidFill>
              <a:srgbClr val="660066"/>
            </a:solidFill>
            <a:ln w="12700">
              <a:solidFill>
                <a:srgbClr val="000000"/>
              </a:solidFill>
              <a:prstDash val="solid"/>
            </a:ln>
          </c:spPr>
          <c:invertIfNegative val="0"/>
          <c:val>
            <c:numRef>
              <c:f>図書館統計のグラフ!#REF!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図書館統計のグラフ!#REF!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図書館統計のグラフ!#REF!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150"/>
        <c:gapDepth val="100"/>
        <c:shape val="box"/>
        <c:axId val="98781440"/>
        <c:axId val="98787328"/>
        <c:axId val="0"/>
      </c:bar3DChart>
      <c:catAx>
        <c:axId val="98781440"/>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225" b="0" i="0" u="none" strike="noStrike" baseline="0">
                <a:solidFill>
                  <a:srgbClr val="000000"/>
                </a:solidFill>
                <a:latin typeface="ＭＳ Ｐゴシック"/>
                <a:ea typeface="ＭＳ Ｐゴシック"/>
                <a:cs typeface="ＭＳ Ｐゴシック"/>
              </a:defRPr>
            </a:pPr>
            <a:endParaRPr lang="ja-JP"/>
          </a:p>
        </c:txPr>
        <c:crossAx val="98787328"/>
        <c:crosses val="autoZero"/>
        <c:auto val="1"/>
        <c:lblAlgn val="ctr"/>
        <c:lblOffset val="100"/>
        <c:tickLblSkip val="1"/>
        <c:tickMarkSkip val="1"/>
        <c:noMultiLvlLbl val="0"/>
      </c:catAx>
      <c:valAx>
        <c:axId val="98787328"/>
        <c:scaling>
          <c:orientation val="minMax"/>
        </c:scaling>
        <c:delete val="0"/>
        <c:axPos val="l"/>
        <c:majorGridlines>
          <c:spPr>
            <a:ln w="3175">
              <a:solidFill>
                <a:srgbClr val="000000"/>
              </a:solidFill>
              <a:prstDash val="solid"/>
            </a:ln>
          </c:spPr>
        </c:majorGridlines>
        <c:numFmt formatCode="#,##0" sourceLinked="0"/>
        <c:majorTickMark val="in"/>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98781440"/>
        <c:crosses val="autoZero"/>
        <c:crossBetween val="between"/>
      </c:valAx>
      <c:spPr>
        <a:noFill/>
        <a:ln w="25400">
          <a:noFill/>
        </a:ln>
      </c:spPr>
    </c:plotArea>
    <c:legend>
      <c:legendPos val="r"/>
      <c:overlay val="0"/>
      <c:spPr>
        <a:solidFill>
          <a:srgbClr val="FFFFFF"/>
        </a:solidFill>
        <a:ln w="3175">
          <a:solidFill>
            <a:srgbClr val="000000"/>
          </a:solidFill>
          <a:prstDash val="solid"/>
        </a:ln>
      </c:spPr>
      <c:txPr>
        <a:bodyPr/>
        <a:lstStyle/>
        <a:p>
          <a:pPr>
            <a:defRPr sz="20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3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56" r="0.75000000000000056" t="1" header="0.51200000000000001" footer="0.51200000000000001"/>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1" i="0" u="none" strike="noStrike" baseline="0">
                <a:solidFill>
                  <a:srgbClr val="000000"/>
                </a:solidFill>
                <a:latin typeface="ＭＳ Ｐゴシック"/>
                <a:ea typeface="ＭＳ Ｐゴシック"/>
                <a:cs typeface="ＭＳ Ｐゴシック"/>
              </a:defRPr>
            </a:pPr>
            <a:r>
              <a:rPr lang="ja-JP" altLang="en-US"/>
              <a:t>運営費　合計（附属図書館）</a:t>
            </a:r>
          </a:p>
        </c:rich>
      </c:tx>
      <c:overlay val="0"/>
      <c:spPr>
        <a:noFill/>
        <a:ln w="25400">
          <a:noFill/>
        </a:ln>
      </c:spPr>
    </c:title>
    <c:autoTitleDeleted val="0"/>
    <c:plotArea>
      <c:layout/>
      <c:barChart>
        <c:barDir val="bar"/>
        <c:grouping val="clustered"/>
        <c:varyColors val="0"/>
        <c:ser>
          <c:idx val="0"/>
          <c:order val="0"/>
          <c:spPr>
            <a:solidFill>
              <a:srgbClr val="9999FF"/>
            </a:solidFill>
            <a:ln w="12700">
              <a:solidFill>
                <a:srgbClr val="000000"/>
              </a:solidFill>
              <a:prstDash val="solid"/>
            </a:ln>
            <a:effectLst>
              <a:outerShdw dist="35921" dir="2700000" algn="br">
                <a:srgbClr val="000000"/>
              </a:outerShdw>
            </a:effectLst>
          </c:spPr>
          <c:invertIfNegative val="0"/>
          <c:val>
            <c:numRef>
              <c:f>図書館統計のグラフ!#REF!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図書館統計のグラフ!#REF!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図書館統計のグラフ!#REF!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150"/>
        <c:axId val="98501376"/>
        <c:axId val="98502912"/>
      </c:barChart>
      <c:catAx>
        <c:axId val="98501376"/>
        <c:scaling>
          <c:orientation val="maxMin"/>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98502912"/>
        <c:crosses val="autoZero"/>
        <c:auto val="1"/>
        <c:lblAlgn val="ctr"/>
        <c:lblOffset val="100"/>
        <c:tickLblSkip val="1"/>
        <c:tickMarkSkip val="1"/>
        <c:noMultiLvlLbl val="0"/>
      </c:catAx>
      <c:valAx>
        <c:axId val="98502912"/>
        <c:scaling>
          <c:orientation val="minMax"/>
        </c:scaling>
        <c:delete val="0"/>
        <c:axPos val="t"/>
        <c:majorGridlines>
          <c:spPr>
            <a:ln w="3175">
              <a:solidFill>
                <a:srgbClr val="000000"/>
              </a:solidFill>
              <a:prstDash val="solid"/>
            </a:ln>
          </c:spPr>
        </c:majorGridlines>
        <c:numFmt formatCode="#,##0" sourceLinked="0"/>
        <c:majorTickMark val="in"/>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ＭＳ Ｐゴシック"/>
                <a:ea typeface="ＭＳ Ｐゴシック"/>
                <a:cs typeface="ＭＳ Ｐゴシック"/>
              </a:defRPr>
            </a:pPr>
            <a:endParaRPr lang="ja-JP"/>
          </a:p>
        </c:txPr>
        <c:crossAx val="98501376"/>
        <c:crosses val="autoZero"/>
        <c:crossBetween val="between"/>
      </c:valAx>
      <c:spPr>
        <a:solidFill>
          <a:srgbClr val="C0C0C0"/>
        </a:solidFill>
        <a:ln w="12700">
          <a:solidFill>
            <a:srgbClr val="808080"/>
          </a:solidFill>
          <a:prstDash val="solid"/>
        </a:ln>
      </c:spPr>
    </c:plotArea>
    <c:legend>
      <c:legendPos val="t"/>
      <c:overlay val="0"/>
      <c:spPr>
        <a:solidFill>
          <a:srgbClr val="FFFFFF"/>
        </a:solidFill>
        <a:ln w="3175">
          <a:solidFill>
            <a:srgbClr val="000000"/>
          </a:solidFill>
          <a:prstDash val="solid"/>
        </a:ln>
      </c:spPr>
      <c:txPr>
        <a:bodyPr/>
        <a:lstStyle/>
        <a:p>
          <a:pPr>
            <a:defRPr sz="20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56" r="0.75000000000000056" t="1" header="0.51200000000000001" footer="0.5120000000000000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300" b="1" i="0" u="none" strike="noStrike" baseline="0">
                <a:solidFill>
                  <a:srgbClr val="000000"/>
                </a:solidFill>
                <a:latin typeface="ＭＳ Ｐゴシック"/>
                <a:ea typeface="ＭＳ Ｐゴシック"/>
                <a:cs typeface="ＭＳ Ｐゴシック"/>
              </a:defRPr>
            </a:pPr>
            <a:r>
              <a:rPr lang="ja-JP" altLang="en-US"/>
              <a:t>蔵書冊数（中央図書館）</a:t>
            </a:r>
          </a:p>
        </c:rich>
      </c:tx>
      <c:overlay val="0"/>
      <c:spPr>
        <a:noFill/>
        <a:ln w="25400">
          <a:noFill/>
        </a:ln>
      </c:spPr>
    </c:title>
    <c:autoTitleDeleted val="0"/>
    <c:view3D>
      <c:rotX val="15"/>
      <c:hPercent val="5"/>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bar3DChart>
        <c:barDir val="col"/>
        <c:grouping val="clustered"/>
        <c:varyColors val="0"/>
        <c:ser>
          <c:idx val="0"/>
          <c:order val="0"/>
          <c:spPr>
            <a:solidFill>
              <a:srgbClr val="9999FF"/>
            </a:solidFill>
            <a:ln w="12700">
              <a:solidFill>
                <a:srgbClr val="000000"/>
              </a:solidFill>
              <a:prstDash val="solid"/>
            </a:ln>
          </c:spPr>
          <c:invertIfNegative val="0"/>
          <c:val>
            <c:numRef>
              <c:f>図書館統計のグラフ!#REF!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図書館統計のグラフ!#REF!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図書館統計のグラフ!#REF!</c15:sqref>
                        </c15:formulaRef>
                      </c:ext>
                    </c:extLst>
                    <c:numCache>
                      <c:formatCode>General</c:formatCode>
                      <c:ptCount val="1"/>
                      <c:pt idx="0">
                        <c:v>1</c:v>
                      </c:pt>
                    </c:numCache>
                  </c:numRef>
                </c15:cat>
              </c15:filteredCategoryTitle>
            </c:ext>
          </c:extLst>
        </c:ser>
        <c:ser>
          <c:idx val="1"/>
          <c:order val="1"/>
          <c:spPr>
            <a:solidFill>
              <a:srgbClr val="993366"/>
            </a:solidFill>
            <a:ln w="12700">
              <a:solidFill>
                <a:srgbClr val="000000"/>
              </a:solidFill>
              <a:prstDash val="solid"/>
            </a:ln>
          </c:spPr>
          <c:invertIfNegative val="0"/>
          <c:val>
            <c:numRef>
              <c:f>図書館統計のグラフ!#REF!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図書館統計のグラフ!#REF!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図書館統計のグラフ!#REF!</c15:sqref>
                        </c15:formulaRef>
                      </c:ext>
                    </c:extLst>
                    <c:numCache>
                      <c:formatCode>General</c:formatCode>
                      <c:ptCount val="1"/>
                      <c:pt idx="0">
                        <c:v>1</c:v>
                      </c:pt>
                    </c:numCache>
                  </c:numRef>
                </c15:cat>
              </c15:filteredCategoryTitle>
            </c:ext>
          </c:extLst>
        </c:ser>
        <c:ser>
          <c:idx val="2"/>
          <c:order val="2"/>
          <c:spPr>
            <a:solidFill>
              <a:srgbClr val="FFFFCC"/>
            </a:solidFill>
            <a:ln w="12700">
              <a:solidFill>
                <a:srgbClr val="000000"/>
              </a:solidFill>
              <a:prstDash val="solid"/>
            </a:ln>
          </c:spPr>
          <c:invertIfNegative val="0"/>
          <c:val>
            <c:numRef>
              <c:f>図書館統計のグラフ!#REF!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図書館統計のグラフ!#REF!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図書館統計のグラフ!#REF!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150"/>
        <c:shape val="box"/>
        <c:axId val="97166848"/>
        <c:axId val="97168384"/>
        <c:axId val="0"/>
      </c:bar3DChart>
      <c:catAx>
        <c:axId val="97166848"/>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225" b="0" i="0" u="none" strike="noStrike" baseline="0">
                <a:solidFill>
                  <a:srgbClr val="000000"/>
                </a:solidFill>
                <a:latin typeface="ＭＳ Ｐゴシック"/>
                <a:ea typeface="ＭＳ Ｐゴシック"/>
                <a:cs typeface="ＭＳ Ｐゴシック"/>
              </a:defRPr>
            </a:pPr>
            <a:endParaRPr lang="ja-JP"/>
          </a:p>
        </c:txPr>
        <c:crossAx val="97168384"/>
        <c:crosses val="autoZero"/>
        <c:auto val="1"/>
        <c:lblAlgn val="ctr"/>
        <c:lblOffset val="100"/>
        <c:tickLblSkip val="1"/>
        <c:tickMarkSkip val="1"/>
        <c:noMultiLvlLbl val="0"/>
      </c:catAx>
      <c:valAx>
        <c:axId val="97168384"/>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97166848"/>
        <c:crosses val="autoZero"/>
        <c:crossBetween val="between"/>
        <c:dispUnits>
          <c:builtInUnit val="thousands"/>
          <c:dispUnitsLbl>
            <c:spPr>
              <a:noFill/>
              <a:ln w="25400">
                <a:noFill/>
              </a:ln>
            </c:spPr>
            <c:txPr>
              <a:bodyPr rot="0" vert="horz"/>
              <a:lstStyle/>
              <a:p>
                <a:pPr algn="ctr">
                  <a:defRPr sz="250" b="1" i="0" u="none" strike="noStrike" baseline="0">
                    <a:solidFill>
                      <a:srgbClr val="000000"/>
                    </a:solidFill>
                    <a:latin typeface="ＭＳ Ｐゴシック"/>
                    <a:ea typeface="ＭＳ Ｐゴシック"/>
                    <a:cs typeface="ＭＳ Ｐゴシック"/>
                  </a:defRPr>
                </a:pPr>
                <a:endParaRPr lang="ja-JP"/>
              </a:p>
            </c:txPr>
          </c:dispUnitsLbl>
        </c:dispUnits>
      </c:valAx>
      <c:spPr>
        <a:noFill/>
        <a:ln w="25400">
          <a:noFill/>
        </a:ln>
      </c:spPr>
    </c:plotArea>
    <c:legend>
      <c:legendPos val="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56" r="0.75000000000000056" t="1" header="0.51200000000000001" footer="0.51200000000000001"/>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1" i="0" u="none" strike="noStrike" baseline="0">
                <a:solidFill>
                  <a:srgbClr val="000000"/>
                </a:solidFill>
                <a:latin typeface="ＭＳ Ｐゴシック"/>
                <a:ea typeface="ＭＳ Ｐゴシック"/>
                <a:cs typeface="ＭＳ Ｐゴシック"/>
              </a:defRPr>
            </a:pPr>
            <a:r>
              <a:rPr lang="ja-JP" altLang="en-US"/>
              <a:t>運営費配当元（附属図書館）</a:t>
            </a:r>
          </a:p>
        </c:rich>
      </c:tx>
      <c:overlay val="0"/>
      <c:spPr>
        <a:noFill/>
        <a:ln w="25400">
          <a:noFill/>
        </a:ln>
      </c:spPr>
    </c:title>
    <c:autoTitleDeleted val="0"/>
    <c:view3D>
      <c:rotX val="15"/>
      <c:hPercent val="6"/>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bar3DChart>
        <c:barDir val="col"/>
        <c:grouping val="clustered"/>
        <c:varyColors val="0"/>
        <c:ser>
          <c:idx val="0"/>
          <c:order val="0"/>
          <c:spPr>
            <a:solidFill>
              <a:srgbClr val="9999FF"/>
            </a:solidFill>
            <a:ln w="12700">
              <a:solidFill>
                <a:srgbClr val="000000"/>
              </a:solidFill>
              <a:prstDash val="solid"/>
            </a:ln>
          </c:spPr>
          <c:invertIfNegative val="0"/>
          <c:val>
            <c:numRef>
              <c:f>図書館統計のグラフ!#REF!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図書館統計のグラフ!#REF!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図書館統計のグラフ!#REF!</c15:sqref>
                        </c15:formulaRef>
                      </c:ext>
                    </c:extLst>
                    <c:numCache>
                      <c:formatCode>General</c:formatCode>
                      <c:ptCount val="1"/>
                      <c:pt idx="0">
                        <c:v>1</c:v>
                      </c:pt>
                    </c:numCache>
                  </c:numRef>
                </c15:cat>
              </c15:filteredCategoryTitle>
            </c:ext>
          </c:extLst>
        </c:ser>
        <c:ser>
          <c:idx val="1"/>
          <c:order val="1"/>
          <c:spPr>
            <a:solidFill>
              <a:srgbClr val="993366"/>
            </a:solidFill>
            <a:ln w="12700">
              <a:solidFill>
                <a:srgbClr val="000000"/>
              </a:solidFill>
              <a:prstDash val="solid"/>
            </a:ln>
          </c:spPr>
          <c:invertIfNegative val="0"/>
          <c:val>
            <c:numRef>
              <c:f>図書館統計のグラフ!#REF!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図書館統計のグラフ!#REF!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図書館統計のグラフ!#REF!</c15:sqref>
                        </c15:formulaRef>
                      </c:ext>
                    </c:extLst>
                    <c:numCache>
                      <c:formatCode>General</c:formatCode>
                      <c:ptCount val="1"/>
                      <c:pt idx="0">
                        <c:v>1</c:v>
                      </c:pt>
                    </c:numCache>
                  </c:numRef>
                </c15:cat>
              </c15:filteredCategoryTitle>
            </c:ext>
          </c:extLst>
        </c:ser>
        <c:ser>
          <c:idx val="2"/>
          <c:order val="2"/>
          <c:spPr>
            <a:solidFill>
              <a:srgbClr val="FFFFCC"/>
            </a:solidFill>
            <a:ln w="12700">
              <a:solidFill>
                <a:srgbClr val="000000"/>
              </a:solidFill>
              <a:prstDash val="solid"/>
            </a:ln>
          </c:spPr>
          <c:invertIfNegative val="0"/>
          <c:val>
            <c:numRef>
              <c:f>図書館統計のグラフ!#REF!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図書館統計のグラフ!#REF!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図書館統計のグラフ!#REF!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150"/>
        <c:shape val="box"/>
        <c:axId val="98542336"/>
        <c:axId val="98543872"/>
        <c:axId val="0"/>
      </c:bar3DChart>
      <c:catAx>
        <c:axId val="98542336"/>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225" b="0" i="0" u="none" strike="noStrike" baseline="0">
                <a:solidFill>
                  <a:srgbClr val="000000"/>
                </a:solidFill>
                <a:latin typeface="ＭＳ Ｐゴシック"/>
                <a:ea typeface="ＭＳ Ｐゴシック"/>
                <a:cs typeface="ＭＳ Ｐゴシック"/>
              </a:defRPr>
            </a:pPr>
            <a:endParaRPr lang="ja-JP"/>
          </a:p>
        </c:txPr>
        <c:crossAx val="98543872"/>
        <c:crosses val="autoZero"/>
        <c:auto val="1"/>
        <c:lblAlgn val="ctr"/>
        <c:lblOffset val="100"/>
        <c:tickLblSkip val="1"/>
        <c:tickMarkSkip val="1"/>
        <c:noMultiLvlLbl val="0"/>
      </c:catAx>
      <c:valAx>
        <c:axId val="98543872"/>
        <c:scaling>
          <c:orientation val="minMax"/>
        </c:scaling>
        <c:delete val="0"/>
        <c:axPos val="l"/>
        <c:majorGridlines>
          <c:spPr>
            <a:ln w="3175">
              <a:solidFill>
                <a:srgbClr val="000000"/>
              </a:solidFill>
              <a:prstDash val="solid"/>
            </a:ln>
          </c:spPr>
        </c:majorGridlines>
        <c:numFmt formatCode="#,##0" sourceLinked="0"/>
        <c:majorTickMark val="in"/>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ＭＳ Ｐゴシック"/>
                <a:ea typeface="ＭＳ Ｐゴシック"/>
                <a:cs typeface="ＭＳ Ｐゴシック"/>
              </a:defRPr>
            </a:pPr>
            <a:endParaRPr lang="ja-JP"/>
          </a:p>
        </c:txPr>
        <c:crossAx val="98542336"/>
        <c:crosses val="autoZero"/>
        <c:crossBetween val="between"/>
      </c:valAx>
      <c:spPr>
        <a:noFill/>
        <a:ln w="25400">
          <a:noFill/>
        </a:ln>
      </c:spPr>
    </c:plotArea>
    <c:legend>
      <c:legendPos val="r"/>
      <c:overlay val="0"/>
      <c:spPr>
        <a:solidFill>
          <a:srgbClr val="FFFFFF"/>
        </a:solidFill>
        <a:ln w="3175">
          <a:solidFill>
            <a:srgbClr val="000000"/>
          </a:solidFill>
          <a:prstDash val="solid"/>
        </a:ln>
      </c:spPr>
      <c:txPr>
        <a:bodyPr/>
        <a:lstStyle/>
        <a:p>
          <a:pPr>
            <a:defRPr sz="20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56" r="0.75000000000000056" t="1" header="0.51200000000000001" footer="0.51200000000000001"/>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sz="1400"/>
            </a:pPr>
            <a:r>
              <a:rPr lang="ja-JP" altLang="en-US" sz="1400"/>
              <a:t>サービス</a:t>
            </a:r>
            <a:r>
              <a:rPr lang="ja-JP" sz="1400"/>
              <a:t>対象者数（中央図書館）</a:t>
            </a:r>
          </a:p>
        </c:rich>
      </c:tx>
      <c:layout>
        <c:manualLayout>
          <c:xMode val="edge"/>
          <c:yMode val="edge"/>
          <c:x val="0.25494031320741123"/>
          <c:y val="3.4602250989812712E-2"/>
        </c:manualLayout>
      </c:layout>
      <c:overlay val="0"/>
    </c:title>
    <c:autoTitleDeleted val="0"/>
    <c:plotArea>
      <c:layout>
        <c:manualLayout>
          <c:layoutTarget val="inner"/>
          <c:xMode val="edge"/>
          <c:yMode val="edge"/>
          <c:x val="0.11927437361096072"/>
          <c:y val="0.18685152676850178"/>
          <c:w val="0.85002531854441676"/>
          <c:h val="0.68914560256239255"/>
        </c:manualLayout>
      </c:layout>
      <c:barChart>
        <c:barDir val="col"/>
        <c:grouping val="clustered"/>
        <c:varyColors val="0"/>
        <c:ser>
          <c:idx val="0"/>
          <c:order val="0"/>
          <c:tx>
            <c:strRef>
              <c:f>図書館統計のグラフ!$B$6</c:f>
              <c:strCache>
                <c:ptCount val="1"/>
                <c:pt idx="0">
                  <c:v>サービス対象者数（人）</c:v>
                </c:pt>
              </c:strCache>
            </c:strRef>
          </c:tx>
          <c:spPr>
            <a:solidFill>
              <a:schemeClr val="accent1"/>
            </a:solidFill>
          </c:spPr>
          <c:invertIfNegative val="0"/>
          <c:cat>
            <c:strRef>
              <c:f>図書館統計のグラフ!$C$5:$G$5</c:f>
              <c:strCache>
                <c:ptCount val="5"/>
                <c:pt idx="0">
                  <c:v>平成22年度</c:v>
                </c:pt>
                <c:pt idx="1">
                  <c:v>平成23年度</c:v>
                </c:pt>
                <c:pt idx="2">
                  <c:v>平成24年度</c:v>
                </c:pt>
                <c:pt idx="3">
                  <c:v>平成25年度</c:v>
                </c:pt>
                <c:pt idx="4">
                  <c:v>平成26年度</c:v>
                </c:pt>
              </c:strCache>
            </c:strRef>
          </c:cat>
          <c:val>
            <c:numRef>
              <c:f>図書館統計のグラフ!$C$6:$G$6</c:f>
              <c:numCache>
                <c:formatCode>#,##0_ ;[Red]\-#,##0\ </c:formatCode>
                <c:ptCount val="5"/>
                <c:pt idx="0">
                  <c:v>24616</c:v>
                </c:pt>
                <c:pt idx="1">
                  <c:v>24520</c:v>
                </c:pt>
                <c:pt idx="2">
                  <c:v>24693</c:v>
                </c:pt>
                <c:pt idx="3">
                  <c:v>25009</c:v>
                </c:pt>
                <c:pt idx="4">
                  <c:v>25114</c:v>
                </c:pt>
              </c:numCache>
            </c:numRef>
          </c:val>
        </c:ser>
        <c:dLbls>
          <c:showLegendKey val="0"/>
          <c:showVal val="0"/>
          <c:showCatName val="0"/>
          <c:showSerName val="0"/>
          <c:showPercent val="0"/>
          <c:showBubbleSize val="0"/>
        </c:dLbls>
        <c:gapWidth val="150"/>
        <c:axId val="98634368"/>
        <c:axId val="98652544"/>
      </c:barChart>
      <c:catAx>
        <c:axId val="98634368"/>
        <c:scaling>
          <c:orientation val="minMax"/>
        </c:scaling>
        <c:delete val="0"/>
        <c:axPos val="b"/>
        <c:numFmt formatCode="General" sourceLinked="1"/>
        <c:majorTickMark val="in"/>
        <c:minorTickMark val="none"/>
        <c:tickLblPos val="nextTo"/>
        <c:txPr>
          <a:bodyPr rot="0" vert="horz"/>
          <a:lstStyle/>
          <a:p>
            <a:pPr>
              <a:defRPr/>
            </a:pPr>
            <a:endParaRPr lang="ja-JP"/>
          </a:p>
        </c:txPr>
        <c:crossAx val="98652544"/>
        <c:crossesAt val="0"/>
        <c:auto val="1"/>
        <c:lblAlgn val="ctr"/>
        <c:lblOffset val="100"/>
        <c:tickLblSkip val="1"/>
        <c:tickMarkSkip val="1"/>
        <c:noMultiLvlLbl val="0"/>
      </c:catAx>
      <c:valAx>
        <c:axId val="98652544"/>
        <c:scaling>
          <c:orientation val="minMax"/>
          <c:max val="25000"/>
          <c:min val="10000"/>
        </c:scaling>
        <c:delete val="0"/>
        <c:axPos val="l"/>
        <c:majorGridlines/>
        <c:title>
          <c:tx>
            <c:rich>
              <a:bodyPr rot="0" vert="horz"/>
              <a:lstStyle/>
              <a:p>
                <a:pPr>
                  <a:defRPr b="0"/>
                </a:pPr>
                <a:r>
                  <a:rPr lang="ja-JP" altLang="en-US" b="0"/>
                  <a:t>（</a:t>
                </a:r>
                <a:r>
                  <a:rPr lang="ja-JP" b="0"/>
                  <a:t>人</a:t>
                </a:r>
                <a:r>
                  <a:rPr lang="ja-JP" altLang="en-US" b="0"/>
                  <a:t>）</a:t>
                </a:r>
                <a:endParaRPr lang="ja-JP" b="0"/>
              </a:p>
            </c:rich>
          </c:tx>
          <c:layout>
            <c:manualLayout>
              <c:xMode val="edge"/>
              <c:yMode val="edge"/>
              <c:x val="4.0507814715694895E-2"/>
              <c:y val="0.10352488989723742"/>
            </c:manualLayout>
          </c:layout>
          <c:overlay val="0"/>
        </c:title>
        <c:numFmt formatCode="#,##0" sourceLinked="0"/>
        <c:majorTickMark val="in"/>
        <c:minorTickMark val="none"/>
        <c:tickLblPos val="nextTo"/>
        <c:txPr>
          <a:bodyPr rot="0" vert="horz"/>
          <a:lstStyle/>
          <a:p>
            <a:pPr>
              <a:defRPr/>
            </a:pPr>
            <a:endParaRPr lang="ja-JP"/>
          </a:p>
        </c:txPr>
        <c:crossAx val="98634368"/>
        <c:crosses val="autoZero"/>
        <c:crossBetween val="between"/>
        <c:majorUnit val="2000"/>
        <c:minorUnit val="2000"/>
      </c:valAx>
    </c:plotArea>
    <c:plotVisOnly val="1"/>
    <c:dispBlanksAs val="gap"/>
    <c:showDLblsOverMax val="0"/>
  </c:chart>
  <c:printSettings>
    <c:headerFooter alignWithMargins="0"/>
    <c:pageMargins b="1" l="0.75000000000000056" r="0.75000000000000056" t="1" header="0.51200000000000001" footer="0.51200000000000001"/>
    <c:pageSetup paperSize="9"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a:pPr>
            <a:r>
              <a:rPr lang="ja-JP" sz="1400"/>
              <a:t>年間開館日数と開館時間数</a:t>
            </a:r>
          </a:p>
        </c:rich>
      </c:tx>
      <c:layout>
        <c:manualLayout>
          <c:xMode val="edge"/>
          <c:yMode val="edge"/>
          <c:x val="0.10532241045626876"/>
          <c:y val="3.2080406116900058E-2"/>
        </c:manualLayout>
      </c:layout>
      <c:overlay val="0"/>
    </c:title>
    <c:autoTitleDeleted val="0"/>
    <c:plotArea>
      <c:layout>
        <c:manualLayout>
          <c:layoutTarget val="inner"/>
          <c:xMode val="edge"/>
          <c:yMode val="edge"/>
          <c:x val="9.2349518810148551E-2"/>
          <c:y val="0.2203252737741738"/>
          <c:w val="0.79500918635170603"/>
          <c:h val="0.645163448295067"/>
        </c:manualLayout>
      </c:layout>
      <c:barChart>
        <c:barDir val="col"/>
        <c:grouping val="clustered"/>
        <c:varyColors val="0"/>
        <c:ser>
          <c:idx val="0"/>
          <c:order val="0"/>
          <c:tx>
            <c:strRef>
              <c:f>図書館統計のグラフ!$B$35</c:f>
              <c:strCache>
                <c:ptCount val="1"/>
                <c:pt idx="0">
                  <c:v>年間開館日数</c:v>
                </c:pt>
              </c:strCache>
            </c:strRef>
          </c:tx>
          <c:spPr>
            <a:solidFill>
              <a:schemeClr val="accent1"/>
            </a:solidFill>
          </c:spPr>
          <c:invertIfNegative val="0"/>
          <c:cat>
            <c:strRef>
              <c:f>図書館統計のグラフ!$C$34:$G$34</c:f>
              <c:strCache>
                <c:ptCount val="5"/>
                <c:pt idx="0">
                  <c:v>平成22年度</c:v>
                </c:pt>
                <c:pt idx="1">
                  <c:v>平成23年度</c:v>
                </c:pt>
                <c:pt idx="2">
                  <c:v>平成24年度</c:v>
                </c:pt>
                <c:pt idx="3">
                  <c:v>平成25年度</c:v>
                </c:pt>
                <c:pt idx="4">
                  <c:v>平成26年度</c:v>
                </c:pt>
              </c:strCache>
            </c:strRef>
          </c:cat>
          <c:val>
            <c:numRef>
              <c:f>図書館統計のグラフ!$C$35:$G$35</c:f>
              <c:numCache>
                <c:formatCode>#,##0_ ;[Red]\-#,##0\ </c:formatCode>
                <c:ptCount val="5"/>
                <c:pt idx="0">
                  <c:v>355</c:v>
                </c:pt>
                <c:pt idx="1">
                  <c:v>353</c:v>
                </c:pt>
                <c:pt idx="2">
                  <c:v>353</c:v>
                </c:pt>
                <c:pt idx="3">
                  <c:v>269</c:v>
                </c:pt>
                <c:pt idx="4">
                  <c:v>348</c:v>
                </c:pt>
              </c:numCache>
            </c:numRef>
          </c:val>
        </c:ser>
        <c:dLbls>
          <c:showLegendKey val="0"/>
          <c:showVal val="0"/>
          <c:showCatName val="0"/>
          <c:showSerName val="0"/>
          <c:showPercent val="0"/>
          <c:showBubbleSize val="0"/>
        </c:dLbls>
        <c:gapWidth val="150"/>
        <c:overlap val="78"/>
        <c:axId val="98682752"/>
        <c:axId val="98689024"/>
      </c:barChart>
      <c:lineChart>
        <c:grouping val="standard"/>
        <c:varyColors val="0"/>
        <c:ser>
          <c:idx val="1"/>
          <c:order val="1"/>
          <c:tx>
            <c:strRef>
              <c:f>図書館統計のグラフ!$B$36</c:f>
              <c:strCache>
                <c:ptCount val="1"/>
                <c:pt idx="0">
                  <c:v>開館時間数</c:v>
                </c:pt>
              </c:strCache>
            </c:strRef>
          </c:tx>
          <c:spPr>
            <a:ln w="38100"/>
          </c:spPr>
          <c:marker>
            <c:symbol val="circle"/>
            <c:size val="8"/>
            <c:spPr>
              <a:ln cap="rnd"/>
            </c:spPr>
          </c:marker>
          <c:cat>
            <c:strRef>
              <c:f>図書館統計のグラフ!$C$34:$G$34</c:f>
              <c:strCache>
                <c:ptCount val="5"/>
                <c:pt idx="0">
                  <c:v>平成22年度</c:v>
                </c:pt>
                <c:pt idx="1">
                  <c:v>平成23年度</c:v>
                </c:pt>
                <c:pt idx="2">
                  <c:v>平成24年度</c:v>
                </c:pt>
                <c:pt idx="3">
                  <c:v>平成25年度</c:v>
                </c:pt>
                <c:pt idx="4">
                  <c:v>平成26年度</c:v>
                </c:pt>
              </c:strCache>
            </c:strRef>
          </c:cat>
          <c:val>
            <c:numRef>
              <c:f>図書館統計のグラフ!$C$36:$G$36</c:f>
              <c:numCache>
                <c:formatCode>#,##0_ ;[Red]\-#,##0\ </c:formatCode>
                <c:ptCount val="5"/>
                <c:pt idx="0">
                  <c:v>4382</c:v>
                </c:pt>
                <c:pt idx="1">
                  <c:v>4345</c:v>
                </c:pt>
                <c:pt idx="2">
                  <c:v>4369.25</c:v>
                </c:pt>
                <c:pt idx="3">
                  <c:v>3318</c:v>
                </c:pt>
                <c:pt idx="4">
                  <c:v>4477</c:v>
                </c:pt>
              </c:numCache>
            </c:numRef>
          </c:val>
          <c:smooth val="0"/>
        </c:ser>
        <c:dLbls>
          <c:showLegendKey val="0"/>
          <c:showVal val="0"/>
          <c:showCatName val="0"/>
          <c:showSerName val="0"/>
          <c:showPercent val="0"/>
          <c:showBubbleSize val="0"/>
        </c:dLbls>
        <c:marker val="1"/>
        <c:smooth val="0"/>
        <c:axId val="98697216"/>
        <c:axId val="98690944"/>
      </c:lineChart>
      <c:catAx>
        <c:axId val="98682752"/>
        <c:scaling>
          <c:orientation val="minMax"/>
        </c:scaling>
        <c:delete val="0"/>
        <c:axPos val="b"/>
        <c:numFmt formatCode="General" sourceLinked="0"/>
        <c:majorTickMark val="none"/>
        <c:minorTickMark val="none"/>
        <c:tickLblPos val="nextTo"/>
        <c:crossAx val="98689024"/>
        <c:crosses val="autoZero"/>
        <c:auto val="1"/>
        <c:lblAlgn val="ctr"/>
        <c:lblOffset val="100"/>
        <c:noMultiLvlLbl val="0"/>
      </c:catAx>
      <c:valAx>
        <c:axId val="98689024"/>
        <c:scaling>
          <c:orientation val="minMax"/>
        </c:scaling>
        <c:delete val="0"/>
        <c:axPos val="l"/>
        <c:majorGridlines/>
        <c:title>
          <c:tx>
            <c:rich>
              <a:bodyPr rot="0" vert="horz"/>
              <a:lstStyle/>
              <a:p>
                <a:pPr>
                  <a:defRPr b="0"/>
                </a:pPr>
                <a:r>
                  <a:rPr lang="ja-JP" b="0"/>
                  <a:t>（日）</a:t>
                </a:r>
              </a:p>
            </c:rich>
          </c:tx>
          <c:layout>
            <c:manualLayout>
              <c:xMode val="edge"/>
              <c:yMode val="edge"/>
              <c:x val="1.8855218855218861E-2"/>
              <c:y val="8.2511198076288456E-2"/>
            </c:manualLayout>
          </c:layout>
          <c:overlay val="0"/>
        </c:title>
        <c:numFmt formatCode="#,##0_ ;[Red]\-#,##0\ " sourceLinked="1"/>
        <c:majorTickMark val="none"/>
        <c:minorTickMark val="none"/>
        <c:tickLblPos val="nextTo"/>
        <c:crossAx val="98682752"/>
        <c:crosses val="autoZero"/>
        <c:crossBetween val="between"/>
      </c:valAx>
      <c:valAx>
        <c:axId val="98690944"/>
        <c:scaling>
          <c:orientation val="minMax"/>
        </c:scaling>
        <c:delete val="0"/>
        <c:axPos val="r"/>
        <c:title>
          <c:tx>
            <c:rich>
              <a:bodyPr rot="0" vert="horz"/>
              <a:lstStyle/>
              <a:p>
                <a:pPr>
                  <a:defRPr b="0"/>
                </a:pPr>
                <a:r>
                  <a:rPr lang="ja-JP" b="0"/>
                  <a:t>（時間）</a:t>
                </a:r>
              </a:p>
            </c:rich>
          </c:tx>
          <c:layout>
            <c:manualLayout>
              <c:xMode val="edge"/>
              <c:yMode val="edge"/>
              <c:x val="0.90385195789920203"/>
              <c:y val="7.0535150172096758E-2"/>
            </c:manualLayout>
          </c:layout>
          <c:overlay val="0"/>
        </c:title>
        <c:numFmt formatCode="#\ ?/?" sourceLinked="0"/>
        <c:majorTickMark val="out"/>
        <c:minorTickMark val="none"/>
        <c:tickLblPos val="nextTo"/>
        <c:crossAx val="98697216"/>
        <c:crosses val="max"/>
        <c:crossBetween val="between"/>
      </c:valAx>
      <c:catAx>
        <c:axId val="98697216"/>
        <c:scaling>
          <c:orientation val="minMax"/>
        </c:scaling>
        <c:delete val="1"/>
        <c:axPos val="b"/>
        <c:numFmt formatCode="General" sourceLinked="1"/>
        <c:majorTickMark val="out"/>
        <c:minorTickMark val="none"/>
        <c:tickLblPos val="nextTo"/>
        <c:crossAx val="98690944"/>
        <c:crosses val="autoZero"/>
        <c:auto val="1"/>
        <c:lblAlgn val="ctr"/>
        <c:lblOffset val="100"/>
        <c:noMultiLvlLbl val="0"/>
      </c:catAx>
    </c:plotArea>
    <c:legend>
      <c:legendPos val="r"/>
      <c:layout>
        <c:manualLayout>
          <c:xMode val="edge"/>
          <c:yMode val="edge"/>
          <c:x val="0.61624581775762921"/>
          <c:y val="1.2164961415751175E-2"/>
          <c:w val="0.28985507246376818"/>
          <c:h val="0.13016456378098817"/>
        </c:manualLayout>
      </c:layout>
      <c:overlay val="0"/>
    </c:legend>
    <c:plotVisOnly val="1"/>
    <c:dispBlanksAs val="gap"/>
    <c:showDLblsOverMax val="0"/>
  </c:chart>
  <c:printSettings>
    <c:headerFooter/>
    <c:pageMargins b="0.75000000000000056" l="0.70000000000000051" r="0.70000000000000051" t="0.75000000000000056" header="0.30000000000000027" footer="0.30000000000000027"/>
    <c:pageSetup orientation="portrait"/>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sz="1400" b="1"/>
            </a:pPr>
            <a:r>
              <a:rPr lang="ja-JP" altLang="en-US" sz="1400" b="1"/>
              <a:t>入館者数と館外貸出冊数</a:t>
            </a:r>
            <a:endParaRPr lang="ja-JP" sz="1400" b="1"/>
          </a:p>
        </c:rich>
      </c:tx>
      <c:layout>
        <c:manualLayout>
          <c:xMode val="edge"/>
          <c:yMode val="edge"/>
          <c:x val="0.14819623498966444"/>
          <c:y val="4.6858359957401494E-2"/>
        </c:manualLayout>
      </c:layout>
      <c:overlay val="0"/>
    </c:title>
    <c:autoTitleDeleted val="0"/>
    <c:plotArea>
      <c:layout>
        <c:manualLayout>
          <c:layoutTarget val="inner"/>
          <c:xMode val="edge"/>
          <c:yMode val="edge"/>
          <c:x val="0.11654826713795044"/>
          <c:y val="0.21313389459535567"/>
          <c:w val="0.77812022996123476"/>
          <c:h val="0.65107775022931902"/>
        </c:manualLayout>
      </c:layout>
      <c:barChart>
        <c:barDir val="col"/>
        <c:grouping val="clustered"/>
        <c:varyColors val="0"/>
        <c:ser>
          <c:idx val="3"/>
          <c:order val="1"/>
          <c:tx>
            <c:strRef>
              <c:f>図書館統計のグラフ!$B$38</c:f>
              <c:strCache>
                <c:ptCount val="1"/>
                <c:pt idx="0">
                  <c:v>館外貸出冊数（冊）</c:v>
                </c:pt>
              </c:strCache>
            </c:strRef>
          </c:tx>
          <c:spPr>
            <a:solidFill>
              <a:schemeClr val="accent1"/>
            </a:solidFill>
          </c:spPr>
          <c:invertIfNegative val="0"/>
          <c:cat>
            <c:strRef>
              <c:f>図書館統計のグラフ!$C$34:$G$34</c:f>
              <c:strCache>
                <c:ptCount val="5"/>
                <c:pt idx="0">
                  <c:v>平成22年度</c:v>
                </c:pt>
                <c:pt idx="1">
                  <c:v>平成23年度</c:v>
                </c:pt>
                <c:pt idx="2">
                  <c:v>平成24年度</c:v>
                </c:pt>
                <c:pt idx="3">
                  <c:v>平成25年度</c:v>
                </c:pt>
                <c:pt idx="4">
                  <c:v>平成26年度</c:v>
                </c:pt>
              </c:strCache>
            </c:strRef>
          </c:cat>
          <c:val>
            <c:numRef>
              <c:f>図書館統計のグラフ!$C$38:$G$38</c:f>
              <c:numCache>
                <c:formatCode>#,##0_ ;[Red]\-#,##0\ </c:formatCode>
                <c:ptCount val="5"/>
                <c:pt idx="0">
                  <c:v>135889</c:v>
                </c:pt>
                <c:pt idx="1">
                  <c:v>130220</c:v>
                </c:pt>
                <c:pt idx="2">
                  <c:v>140493</c:v>
                </c:pt>
                <c:pt idx="3">
                  <c:v>140369</c:v>
                </c:pt>
                <c:pt idx="4">
                  <c:v>159574</c:v>
                </c:pt>
              </c:numCache>
            </c:numRef>
          </c:val>
        </c:ser>
        <c:dLbls>
          <c:showLegendKey val="0"/>
          <c:showVal val="0"/>
          <c:showCatName val="0"/>
          <c:showSerName val="0"/>
          <c:showPercent val="0"/>
          <c:showBubbleSize val="0"/>
        </c:dLbls>
        <c:gapWidth val="150"/>
        <c:axId val="98731520"/>
        <c:axId val="98733440"/>
      </c:barChart>
      <c:lineChart>
        <c:grouping val="standard"/>
        <c:varyColors val="0"/>
        <c:ser>
          <c:idx val="2"/>
          <c:order val="0"/>
          <c:tx>
            <c:strRef>
              <c:f>図書館統計のグラフ!$B$37</c:f>
              <c:strCache>
                <c:ptCount val="1"/>
                <c:pt idx="0">
                  <c:v>年間入館者数（人）</c:v>
                </c:pt>
              </c:strCache>
            </c:strRef>
          </c:tx>
          <c:spPr>
            <a:ln>
              <a:solidFill>
                <a:schemeClr val="accent2">
                  <a:shade val="95000"/>
                  <a:satMod val="105000"/>
                </a:schemeClr>
              </a:solidFill>
            </a:ln>
          </c:spPr>
          <c:marker>
            <c:symbol val="circle"/>
            <c:size val="8"/>
            <c:spPr>
              <a:solidFill>
                <a:schemeClr val="accent2"/>
              </a:solidFill>
              <a:ln cap="rnd">
                <a:solidFill>
                  <a:schemeClr val="accent2"/>
                </a:solidFill>
                <a:headEnd type="oval"/>
                <a:tailEnd type="oval"/>
              </a:ln>
            </c:spPr>
          </c:marker>
          <c:cat>
            <c:strRef>
              <c:f>図書館統計のグラフ!$C$34:$G$34</c:f>
              <c:strCache>
                <c:ptCount val="5"/>
                <c:pt idx="0">
                  <c:v>平成22年度</c:v>
                </c:pt>
                <c:pt idx="1">
                  <c:v>平成23年度</c:v>
                </c:pt>
                <c:pt idx="2">
                  <c:v>平成24年度</c:v>
                </c:pt>
                <c:pt idx="3">
                  <c:v>平成25年度</c:v>
                </c:pt>
                <c:pt idx="4">
                  <c:v>平成26年度</c:v>
                </c:pt>
              </c:strCache>
            </c:strRef>
          </c:cat>
          <c:val>
            <c:numRef>
              <c:f>図書館統計のグラフ!$C$37:$G$37</c:f>
              <c:numCache>
                <c:formatCode>#,##0_ ;[Red]\-#,##0\ </c:formatCode>
                <c:ptCount val="5"/>
                <c:pt idx="0">
                  <c:v>853777</c:v>
                </c:pt>
                <c:pt idx="1">
                  <c:v>837072</c:v>
                </c:pt>
                <c:pt idx="2">
                  <c:v>822049</c:v>
                </c:pt>
                <c:pt idx="3">
                  <c:v>544552</c:v>
                </c:pt>
                <c:pt idx="4">
                  <c:v>685747</c:v>
                </c:pt>
              </c:numCache>
            </c:numRef>
          </c:val>
          <c:smooth val="0"/>
        </c:ser>
        <c:dLbls>
          <c:showLegendKey val="0"/>
          <c:showVal val="0"/>
          <c:showCatName val="0"/>
          <c:showSerName val="0"/>
          <c:showPercent val="0"/>
          <c:showBubbleSize val="0"/>
        </c:dLbls>
        <c:marker val="1"/>
        <c:smooth val="0"/>
        <c:axId val="98750848"/>
        <c:axId val="98744192"/>
      </c:lineChart>
      <c:catAx>
        <c:axId val="98731520"/>
        <c:scaling>
          <c:orientation val="minMax"/>
        </c:scaling>
        <c:delete val="0"/>
        <c:axPos val="b"/>
        <c:numFmt formatCode="General" sourceLinked="0"/>
        <c:majorTickMark val="none"/>
        <c:minorTickMark val="none"/>
        <c:tickLblPos val="nextTo"/>
        <c:crossAx val="98733440"/>
        <c:crosses val="autoZero"/>
        <c:auto val="1"/>
        <c:lblAlgn val="ctr"/>
        <c:lblOffset val="100"/>
        <c:noMultiLvlLbl val="0"/>
      </c:catAx>
      <c:valAx>
        <c:axId val="98733440"/>
        <c:scaling>
          <c:orientation val="minMax"/>
          <c:max val="160000"/>
        </c:scaling>
        <c:delete val="0"/>
        <c:axPos val="l"/>
        <c:majorGridlines/>
        <c:title>
          <c:tx>
            <c:rich>
              <a:bodyPr rot="0" vert="horz"/>
              <a:lstStyle/>
              <a:p>
                <a:pPr>
                  <a:defRPr b="0"/>
                </a:pPr>
                <a:r>
                  <a:rPr lang="ja-JP" altLang="en-US" b="0"/>
                  <a:t>（千冊）</a:t>
                </a:r>
              </a:p>
            </c:rich>
          </c:tx>
          <c:layout>
            <c:manualLayout>
              <c:xMode val="edge"/>
              <c:yMode val="edge"/>
              <c:x val="2.6720093774342132E-2"/>
              <c:y val="0.1182003287651328"/>
            </c:manualLayout>
          </c:layout>
          <c:overlay val="0"/>
        </c:title>
        <c:numFmt formatCode="#,##0_ ;[Red]\-#,##0\ " sourceLinked="1"/>
        <c:majorTickMark val="none"/>
        <c:minorTickMark val="none"/>
        <c:tickLblPos val="nextTo"/>
        <c:crossAx val="98731520"/>
        <c:crosses val="autoZero"/>
        <c:crossBetween val="between"/>
        <c:dispUnits>
          <c:builtInUnit val="thousands"/>
        </c:dispUnits>
      </c:valAx>
      <c:valAx>
        <c:axId val="98744192"/>
        <c:scaling>
          <c:orientation val="minMax"/>
        </c:scaling>
        <c:delete val="0"/>
        <c:axPos val="r"/>
        <c:title>
          <c:tx>
            <c:rich>
              <a:bodyPr rot="0" vert="horz"/>
              <a:lstStyle/>
              <a:p>
                <a:pPr>
                  <a:defRPr b="0"/>
                </a:pPr>
                <a:r>
                  <a:rPr lang="ja-JP" altLang="en-US" b="0"/>
                  <a:t>（千人）</a:t>
                </a:r>
              </a:p>
            </c:rich>
          </c:tx>
          <c:layout>
            <c:manualLayout>
              <c:xMode val="edge"/>
              <c:yMode val="edge"/>
              <c:x val="0.90445277845728156"/>
              <c:y val="0.1182003287651328"/>
            </c:manualLayout>
          </c:layout>
          <c:overlay val="0"/>
        </c:title>
        <c:numFmt formatCode="#,##0_ ;[Red]\-#,##0\ " sourceLinked="1"/>
        <c:majorTickMark val="out"/>
        <c:minorTickMark val="none"/>
        <c:tickLblPos val="nextTo"/>
        <c:crossAx val="98750848"/>
        <c:crosses val="max"/>
        <c:crossBetween val="between"/>
        <c:dispUnits>
          <c:builtInUnit val="thousands"/>
        </c:dispUnits>
      </c:valAx>
      <c:catAx>
        <c:axId val="98750848"/>
        <c:scaling>
          <c:orientation val="minMax"/>
        </c:scaling>
        <c:delete val="1"/>
        <c:axPos val="b"/>
        <c:numFmt formatCode="General" sourceLinked="1"/>
        <c:majorTickMark val="out"/>
        <c:minorTickMark val="none"/>
        <c:tickLblPos val="nextTo"/>
        <c:crossAx val="98744192"/>
        <c:crosses val="autoZero"/>
        <c:auto val="1"/>
        <c:lblAlgn val="ctr"/>
        <c:lblOffset val="100"/>
        <c:noMultiLvlLbl val="0"/>
      </c:catAx>
    </c:plotArea>
    <c:legend>
      <c:legendPos val="r"/>
      <c:layout>
        <c:manualLayout>
          <c:xMode val="edge"/>
          <c:yMode val="edge"/>
          <c:x val="0.60285393093326012"/>
          <c:y val="9.8011969957042776E-3"/>
          <c:w val="0.30956052460866862"/>
          <c:h val="0.1437869747250452"/>
        </c:manualLayout>
      </c:layout>
      <c:overlay val="0"/>
    </c:legend>
    <c:plotVisOnly val="1"/>
    <c:dispBlanksAs val="gap"/>
    <c:showDLblsOverMax val="0"/>
  </c:chart>
  <c:printSettings>
    <c:headerFooter/>
    <c:pageMargins b="0.75000000000000056" l="0.70000000000000051" r="0.70000000000000051" t="0.75000000000000056" header="0.30000000000000027" footer="0.30000000000000027"/>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sz="1400"/>
            </a:pPr>
            <a:r>
              <a:rPr lang="ja-JP" sz="1400"/>
              <a:t>参考調査調査依頼者数</a:t>
            </a:r>
          </a:p>
        </c:rich>
      </c:tx>
      <c:layout>
        <c:manualLayout>
          <c:xMode val="edge"/>
          <c:yMode val="edge"/>
          <c:x val="0.30766640471310946"/>
          <c:y val="2.3148148148148147E-2"/>
        </c:manualLayout>
      </c:layout>
      <c:overlay val="0"/>
    </c:title>
    <c:autoTitleDeleted val="0"/>
    <c:plotArea>
      <c:layout>
        <c:manualLayout>
          <c:layoutTarget val="inner"/>
          <c:xMode val="edge"/>
          <c:yMode val="edge"/>
          <c:x val="0.10708573928258981"/>
          <c:y val="0.20140055409740468"/>
          <c:w val="0.83462401574803224"/>
          <c:h val="0.64353783902012263"/>
        </c:manualLayout>
      </c:layout>
      <c:barChart>
        <c:barDir val="col"/>
        <c:grouping val="clustered"/>
        <c:varyColors val="0"/>
        <c:ser>
          <c:idx val="0"/>
          <c:order val="0"/>
          <c:tx>
            <c:strRef>
              <c:f>図書館統計のグラフ!$B$77</c:f>
              <c:strCache>
                <c:ptCount val="1"/>
                <c:pt idx="0">
                  <c:v>調査依頼者数（人）</c:v>
                </c:pt>
              </c:strCache>
            </c:strRef>
          </c:tx>
          <c:invertIfNegative val="0"/>
          <c:cat>
            <c:strRef>
              <c:f>図書館統計のグラフ!$C$76:$G$76</c:f>
              <c:strCache>
                <c:ptCount val="5"/>
                <c:pt idx="0">
                  <c:v>平成22年度</c:v>
                </c:pt>
                <c:pt idx="1">
                  <c:v>平成23年度</c:v>
                </c:pt>
                <c:pt idx="2">
                  <c:v>平成24年度</c:v>
                </c:pt>
                <c:pt idx="3">
                  <c:v>平成25年度</c:v>
                </c:pt>
                <c:pt idx="4">
                  <c:v>平成26年度</c:v>
                </c:pt>
              </c:strCache>
            </c:strRef>
          </c:cat>
          <c:val>
            <c:numRef>
              <c:f>図書館統計のグラフ!$C$77:$G$77</c:f>
              <c:numCache>
                <c:formatCode>#,##0_ ;[Red]\-#,##0\ </c:formatCode>
                <c:ptCount val="5"/>
                <c:pt idx="0">
                  <c:v>2461</c:v>
                </c:pt>
                <c:pt idx="1">
                  <c:v>2355</c:v>
                </c:pt>
                <c:pt idx="2">
                  <c:v>2362</c:v>
                </c:pt>
                <c:pt idx="3">
                  <c:v>1805</c:v>
                </c:pt>
                <c:pt idx="4">
                  <c:v>2443</c:v>
                </c:pt>
              </c:numCache>
            </c:numRef>
          </c:val>
        </c:ser>
        <c:dLbls>
          <c:showLegendKey val="0"/>
          <c:showVal val="0"/>
          <c:showCatName val="0"/>
          <c:showSerName val="0"/>
          <c:showPercent val="0"/>
          <c:showBubbleSize val="0"/>
        </c:dLbls>
        <c:gapWidth val="150"/>
        <c:axId val="98861440"/>
        <c:axId val="98862976"/>
      </c:barChart>
      <c:catAx>
        <c:axId val="98861440"/>
        <c:scaling>
          <c:orientation val="minMax"/>
        </c:scaling>
        <c:delete val="0"/>
        <c:axPos val="b"/>
        <c:numFmt formatCode="General" sourceLinked="0"/>
        <c:majorTickMark val="out"/>
        <c:minorTickMark val="none"/>
        <c:tickLblPos val="nextTo"/>
        <c:crossAx val="98862976"/>
        <c:crosses val="autoZero"/>
        <c:auto val="1"/>
        <c:lblAlgn val="ctr"/>
        <c:lblOffset val="100"/>
        <c:noMultiLvlLbl val="0"/>
      </c:catAx>
      <c:valAx>
        <c:axId val="98862976"/>
        <c:scaling>
          <c:orientation val="minMax"/>
        </c:scaling>
        <c:delete val="0"/>
        <c:axPos val="l"/>
        <c:majorGridlines/>
        <c:title>
          <c:tx>
            <c:rich>
              <a:bodyPr rot="0" vert="horz"/>
              <a:lstStyle/>
              <a:p>
                <a:pPr>
                  <a:defRPr b="0"/>
                </a:pPr>
                <a:r>
                  <a:rPr lang="ja-JP" altLang="en-US" b="0"/>
                  <a:t>（人）</a:t>
                </a:r>
              </a:p>
            </c:rich>
          </c:tx>
          <c:layout>
            <c:manualLayout>
              <c:xMode val="edge"/>
              <c:yMode val="edge"/>
              <c:x val="2.8701891715590351E-2"/>
              <c:y val="9.2613735783027118E-2"/>
            </c:manualLayout>
          </c:layout>
          <c:overlay val="0"/>
        </c:title>
        <c:numFmt formatCode="#,##0_ ;[Red]\-#,##0\ " sourceLinked="1"/>
        <c:majorTickMark val="out"/>
        <c:minorTickMark val="none"/>
        <c:tickLblPos val="nextTo"/>
        <c:crossAx val="98861440"/>
        <c:crosses val="autoZero"/>
        <c:crossBetween val="between"/>
      </c:valAx>
    </c:plotArea>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sz="1400"/>
            </a:pPr>
            <a:r>
              <a:rPr lang="ja-JP" altLang="en-US" sz="1400"/>
              <a:t>他機関への調査依頼件数</a:t>
            </a:r>
          </a:p>
        </c:rich>
      </c:tx>
      <c:layout>
        <c:manualLayout>
          <c:xMode val="edge"/>
          <c:yMode val="edge"/>
          <c:x val="0.29542328042328042"/>
          <c:y val="2.749140893470791E-2"/>
        </c:manualLayout>
      </c:layout>
      <c:overlay val="0"/>
    </c:title>
    <c:autoTitleDeleted val="0"/>
    <c:plotArea>
      <c:layout>
        <c:manualLayout>
          <c:layoutTarget val="inner"/>
          <c:xMode val="edge"/>
          <c:yMode val="edge"/>
          <c:x val="9.8348748073157508E-2"/>
          <c:y val="0.17549837198185292"/>
          <c:w val="0.84349123026288475"/>
          <c:h val="0.64812908695691385"/>
        </c:manualLayout>
      </c:layout>
      <c:barChart>
        <c:barDir val="col"/>
        <c:grouping val="clustered"/>
        <c:varyColors val="0"/>
        <c:ser>
          <c:idx val="0"/>
          <c:order val="0"/>
          <c:tx>
            <c:strRef>
              <c:f>図書館統計のグラフ!$B$78</c:f>
              <c:strCache>
                <c:ptCount val="1"/>
                <c:pt idx="0">
                  <c:v>他機関への調査依頼（件）</c:v>
                </c:pt>
              </c:strCache>
            </c:strRef>
          </c:tx>
          <c:invertIfNegative val="0"/>
          <c:cat>
            <c:strRef>
              <c:f>図書館統計のグラフ!$C$76:$G$76</c:f>
              <c:strCache>
                <c:ptCount val="5"/>
                <c:pt idx="0">
                  <c:v>平成22年度</c:v>
                </c:pt>
                <c:pt idx="1">
                  <c:v>平成23年度</c:v>
                </c:pt>
                <c:pt idx="2">
                  <c:v>平成24年度</c:v>
                </c:pt>
                <c:pt idx="3">
                  <c:v>平成25年度</c:v>
                </c:pt>
                <c:pt idx="4">
                  <c:v>平成26年度</c:v>
                </c:pt>
              </c:strCache>
            </c:strRef>
          </c:cat>
          <c:val>
            <c:numRef>
              <c:f>図書館統計のグラフ!$C$78:$G$78</c:f>
              <c:numCache>
                <c:formatCode>#,##0_ ;[Red]\-#,##0\ </c:formatCode>
                <c:ptCount val="5"/>
                <c:pt idx="0">
                  <c:v>6</c:v>
                </c:pt>
                <c:pt idx="1">
                  <c:v>29</c:v>
                </c:pt>
                <c:pt idx="2">
                  <c:v>4</c:v>
                </c:pt>
                <c:pt idx="3">
                  <c:v>8</c:v>
                </c:pt>
                <c:pt idx="4">
                  <c:v>31</c:v>
                </c:pt>
              </c:numCache>
            </c:numRef>
          </c:val>
        </c:ser>
        <c:dLbls>
          <c:showLegendKey val="0"/>
          <c:showVal val="0"/>
          <c:showCatName val="0"/>
          <c:showSerName val="0"/>
          <c:showPercent val="0"/>
          <c:showBubbleSize val="0"/>
        </c:dLbls>
        <c:gapWidth val="150"/>
        <c:axId val="98879360"/>
        <c:axId val="98880896"/>
      </c:barChart>
      <c:catAx>
        <c:axId val="98879360"/>
        <c:scaling>
          <c:orientation val="minMax"/>
        </c:scaling>
        <c:delete val="0"/>
        <c:axPos val="b"/>
        <c:numFmt formatCode="General" sourceLinked="0"/>
        <c:majorTickMark val="out"/>
        <c:minorTickMark val="none"/>
        <c:tickLblPos val="nextTo"/>
        <c:crossAx val="98880896"/>
        <c:crosses val="autoZero"/>
        <c:auto val="1"/>
        <c:lblAlgn val="ctr"/>
        <c:lblOffset val="100"/>
        <c:noMultiLvlLbl val="0"/>
      </c:catAx>
      <c:valAx>
        <c:axId val="98880896"/>
        <c:scaling>
          <c:orientation val="minMax"/>
        </c:scaling>
        <c:delete val="0"/>
        <c:axPos val="l"/>
        <c:majorGridlines/>
        <c:title>
          <c:tx>
            <c:rich>
              <a:bodyPr rot="0" vert="horz"/>
              <a:lstStyle/>
              <a:p>
                <a:pPr>
                  <a:defRPr b="0"/>
                </a:pPr>
                <a:r>
                  <a:rPr lang="ja-JP" altLang="en-US" b="0"/>
                  <a:t>（件）</a:t>
                </a:r>
              </a:p>
            </c:rich>
          </c:tx>
          <c:layout>
            <c:manualLayout>
              <c:xMode val="edge"/>
              <c:yMode val="edge"/>
              <c:x val="2.3809523809523812E-2"/>
              <c:y val="5.5118471015865346E-2"/>
            </c:manualLayout>
          </c:layout>
          <c:overlay val="0"/>
        </c:title>
        <c:numFmt formatCode="#,##0_ ;[Red]\-#,##0\ " sourceLinked="1"/>
        <c:majorTickMark val="out"/>
        <c:minorTickMark val="none"/>
        <c:tickLblPos val="nextTo"/>
        <c:crossAx val="98879360"/>
        <c:crosses val="autoZero"/>
        <c:crossBetween val="between"/>
      </c:valAx>
    </c:plotArea>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sz="1400"/>
            </a:pPr>
            <a:r>
              <a:rPr lang="ja-JP" sz="1400"/>
              <a:t>図書の貸出・借受（中央図書館）</a:t>
            </a:r>
          </a:p>
        </c:rich>
      </c:tx>
      <c:layout>
        <c:manualLayout>
          <c:xMode val="edge"/>
          <c:yMode val="edge"/>
          <c:x val="0.10206271367356101"/>
          <c:y val="1.3793103448275874E-2"/>
        </c:manualLayout>
      </c:layout>
      <c:overlay val="0"/>
    </c:title>
    <c:autoTitleDeleted val="0"/>
    <c:plotArea>
      <c:layout>
        <c:manualLayout>
          <c:layoutTarget val="inner"/>
          <c:xMode val="edge"/>
          <c:yMode val="edge"/>
          <c:x val="0.10098458714271712"/>
          <c:y val="0.20001158475880171"/>
          <c:w val="0.83880719232296352"/>
          <c:h val="0.63220309530274243"/>
        </c:manualLayout>
      </c:layout>
      <c:barChart>
        <c:barDir val="col"/>
        <c:grouping val="clustered"/>
        <c:varyColors val="0"/>
        <c:ser>
          <c:idx val="0"/>
          <c:order val="0"/>
          <c:tx>
            <c:strRef>
              <c:f>図書館統計のグラフ!$B$133</c:f>
              <c:strCache>
                <c:ptCount val="1"/>
                <c:pt idx="0">
                  <c:v>図書貸出（冊）</c:v>
                </c:pt>
              </c:strCache>
            </c:strRef>
          </c:tx>
          <c:invertIfNegative val="0"/>
          <c:cat>
            <c:strRef>
              <c:f>図書館統計のグラフ!$C$132:$G$132</c:f>
              <c:strCache>
                <c:ptCount val="5"/>
                <c:pt idx="0">
                  <c:v>平成22年度</c:v>
                </c:pt>
                <c:pt idx="1">
                  <c:v>平成23年度</c:v>
                </c:pt>
                <c:pt idx="2">
                  <c:v>平成24年度</c:v>
                </c:pt>
                <c:pt idx="3">
                  <c:v>平成25年度</c:v>
                </c:pt>
                <c:pt idx="4">
                  <c:v>平成26年度</c:v>
                </c:pt>
              </c:strCache>
            </c:strRef>
          </c:cat>
          <c:val>
            <c:numRef>
              <c:f>図書館統計のグラフ!$C$133:$G$133</c:f>
              <c:numCache>
                <c:formatCode>#,##0_ ;[Red]\-#,##0\ </c:formatCode>
                <c:ptCount val="5"/>
                <c:pt idx="0">
                  <c:v>1200</c:v>
                </c:pt>
                <c:pt idx="1">
                  <c:v>1306</c:v>
                </c:pt>
                <c:pt idx="2">
                  <c:v>1307</c:v>
                </c:pt>
                <c:pt idx="3">
                  <c:v>1202</c:v>
                </c:pt>
                <c:pt idx="4">
                  <c:v>1340</c:v>
                </c:pt>
              </c:numCache>
            </c:numRef>
          </c:val>
        </c:ser>
        <c:ser>
          <c:idx val="1"/>
          <c:order val="1"/>
          <c:tx>
            <c:strRef>
              <c:f>図書館統計のグラフ!$B$134</c:f>
              <c:strCache>
                <c:ptCount val="1"/>
                <c:pt idx="0">
                  <c:v>図書借受（冊）</c:v>
                </c:pt>
              </c:strCache>
            </c:strRef>
          </c:tx>
          <c:invertIfNegative val="0"/>
          <c:cat>
            <c:strRef>
              <c:f>図書館統計のグラフ!$C$132:$G$132</c:f>
              <c:strCache>
                <c:ptCount val="5"/>
                <c:pt idx="0">
                  <c:v>平成22年度</c:v>
                </c:pt>
                <c:pt idx="1">
                  <c:v>平成23年度</c:v>
                </c:pt>
                <c:pt idx="2">
                  <c:v>平成24年度</c:v>
                </c:pt>
                <c:pt idx="3">
                  <c:v>平成25年度</c:v>
                </c:pt>
                <c:pt idx="4">
                  <c:v>平成26年度</c:v>
                </c:pt>
              </c:strCache>
            </c:strRef>
          </c:cat>
          <c:val>
            <c:numRef>
              <c:f>図書館統計のグラフ!$C$134:$G$134</c:f>
              <c:numCache>
                <c:formatCode>#,##0_ ;[Red]\-#,##0\ </c:formatCode>
                <c:ptCount val="5"/>
                <c:pt idx="0">
                  <c:v>831</c:v>
                </c:pt>
                <c:pt idx="1">
                  <c:v>831</c:v>
                </c:pt>
                <c:pt idx="2">
                  <c:v>1121</c:v>
                </c:pt>
                <c:pt idx="3">
                  <c:v>891</c:v>
                </c:pt>
                <c:pt idx="4">
                  <c:v>845</c:v>
                </c:pt>
              </c:numCache>
            </c:numRef>
          </c:val>
        </c:ser>
        <c:dLbls>
          <c:showLegendKey val="0"/>
          <c:showVal val="0"/>
          <c:showCatName val="0"/>
          <c:showSerName val="0"/>
          <c:showPercent val="0"/>
          <c:showBubbleSize val="0"/>
        </c:dLbls>
        <c:gapWidth val="150"/>
        <c:axId val="98922880"/>
        <c:axId val="98924416"/>
      </c:barChart>
      <c:catAx>
        <c:axId val="98922880"/>
        <c:scaling>
          <c:orientation val="minMax"/>
        </c:scaling>
        <c:delete val="0"/>
        <c:axPos val="b"/>
        <c:numFmt formatCode="General" sourceLinked="0"/>
        <c:majorTickMark val="none"/>
        <c:minorTickMark val="none"/>
        <c:tickLblPos val="nextTo"/>
        <c:crossAx val="98924416"/>
        <c:crosses val="autoZero"/>
        <c:auto val="1"/>
        <c:lblAlgn val="ctr"/>
        <c:lblOffset val="100"/>
        <c:noMultiLvlLbl val="0"/>
      </c:catAx>
      <c:valAx>
        <c:axId val="98924416"/>
        <c:scaling>
          <c:orientation val="minMax"/>
        </c:scaling>
        <c:delete val="0"/>
        <c:axPos val="l"/>
        <c:majorGridlines/>
        <c:title>
          <c:tx>
            <c:rich>
              <a:bodyPr rot="0" vert="horz"/>
              <a:lstStyle/>
              <a:p>
                <a:pPr>
                  <a:defRPr b="0"/>
                </a:pPr>
                <a:r>
                  <a:rPr lang="ja-JP" b="0"/>
                  <a:t>（冊）</a:t>
                </a:r>
              </a:p>
            </c:rich>
          </c:tx>
          <c:layout>
            <c:manualLayout>
              <c:xMode val="edge"/>
              <c:yMode val="edge"/>
              <c:x val="2.3575638506876252E-2"/>
              <c:y val="0.10231984795004068"/>
            </c:manualLayout>
          </c:layout>
          <c:overlay val="0"/>
        </c:title>
        <c:numFmt formatCode="#,##0_ ;[Red]\-#,##0\ " sourceLinked="1"/>
        <c:majorTickMark val="none"/>
        <c:minorTickMark val="none"/>
        <c:tickLblPos val="nextTo"/>
        <c:crossAx val="98922880"/>
        <c:crosses val="autoZero"/>
        <c:crossBetween val="between"/>
      </c:valAx>
    </c:plotArea>
    <c:legend>
      <c:legendPos val="r"/>
      <c:layout>
        <c:manualLayout>
          <c:xMode val="edge"/>
          <c:yMode val="edge"/>
          <c:x val="0.7433281252417121"/>
          <c:y val="1.3182007421486123E-2"/>
          <c:w val="0.24881332858932936"/>
          <c:h val="0.13077668545869636"/>
        </c:manualLayout>
      </c:layout>
      <c:overlay val="0"/>
    </c:legend>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sz="1400"/>
            </a:pPr>
            <a:r>
              <a:rPr lang="ja-JP" sz="1400"/>
              <a:t>文献複写受付・依頼（中央図書館）</a:t>
            </a:r>
          </a:p>
        </c:rich>
      </c:tx>
      <c:layout>
        <c:manualLayout>
          <c:xMode val="edge"/>
          <c:yMode val="edge"/>
          <c:x val="0.1009392319110797"/>
          <c:y val="2.7874564459930345E-2"/>
        </c:manualLayout>
      </c:layout>
      <c:overlay val="0"/>
    </c:title>
    <c:autoTitleDeleted val="0"/>
    <c:plotArea>
      <c:layout>
        <c:manualLayout>
          <c:layoutTarget val="inner"/>
          <c:xMode val="edge"/>
          <c:yMode val="edge"/>
          <c:x val="0.10058934414020165"/>
          <c:y val="0.17794434232306353"/>
          <c:w val="0.84204734682137361"/>
          <c:h val="0.65251648421995978"/>
        </c:manualLayout>
      </c:layout>
      <c:barChart>
        <c:barDir val="col"/>
        <c:grouping val="clustered"/>
        <c:varyColors val="0"/>
        <c:ser>
          <c:idx val="0"/>
          <c:order val="0"/>
          <c:tx>
            <c:strRef>
              <c:f>図書館統計のグラフ!$B$135</c:f>
              <c:strCache>
                <c:ptCount val="1"/>
                <c:pt idx="0">
                  <c:v>文献複写受付件数（件）</c:v>
                </c:pt>
              </c:strCache>
            </c:strRef>
          </c:tx>
          <c:invertIfNegative val="0"/>
          <c:cat>
            <c:strRef>
              <c:f>図書館統計のグラフ!$C$132:$G$132</c:f>
              <c:strCache>
                <c:ptCount val="5"/>
                <c:pt idx="0">
                  <c:v>平成22年度</c:v>
                </c:pt>
                <c:pt idx="1">
                  <c:v>平成23年度</c:v>
                </c:pt>
                <c:pt idx="2">
                  <c:v>平成24年度</c:v>
                </c:pt>
                <c:pt idx="3">
                  <c:v>平成25年度</c:v>
                </c:pt>
                <c:pt idx="4">
                  <c:v>平成26年度</c:v>
                </c:pt>
              </c:strCache>
            </c:strRef>
          </c:cat>
          <c:val>
            <c:numRef>
              <c:f>図書館統計のグラフ!$C$135:$G$135</c:f>
              <c:numCache>
                <c:formatCode>#,##0_ ;[Red]\-#,##0\ </c:formatCode>
                <c:ptCount val="5"/>
                <c:pt idx="0">
                  <c:v>6592</c:v>
                </c:pt>
                <c:pt idx="1">
                  <c:v>6138</c:v>
                </c:pt>
                <c:pt idx="2">
                  <c:v>5348</c:v>
                </c:pt>
                <c:pt idx="3">
                  <c:v>4391</c:v>
                </c:pt>
                <c:pt idx="4">
                  <c:v>4668</c:v>
                </c:pt>
              </c:numCache>
            </c:numRef>
          </c:val>
        </c:ser>
        <c:ser>
          <c:idx val="1"/>
          <c:order val="1"/>
          <c:tx>
            <c:strRef>
              <c:f>図書館統計のグラフ!$B$136</c:f>
              <c:strCache>
                <c:ptCount val="1"/>
                <c:pt idx="0">
                  <c:v>文献複写依頼件数（件）</c:v>
                </c:pt>
              </c:strCache>
            </c:strRef>
          </c:tx>
          <c:invertIfNegative val="0"/>
          <c:cat>
            <c:strRef>
              <c:f>図書館統計のグラフ!$C$132:$G$132</c:f>
              <c:strCache>
                <c:ptCount val="5"/>
                <c:pt idx="0">
                  <c:v>平成22年度</c:v>
                </c:pt>
                <c:pt idx="1">
                  <c:v>平成23年度</c:v>
                </c:pt>
                <c:pt idx="2">
                  <c:v>平成24年度</c:v>
                </c:pt>
                <c:pt idx="3">
                  <c:v>平成25年度</c:v>
                </c:pt>
                <c:pt idx="4">
                  <c:v>平成26年度</c:v>
                </c:pt>
              </c:strCache>
            </c:strRef>
          </c:cat>
          <c:val>
            <c:numRef>
              <c:f>図書館統計のグラフ!$C$136:$G$136</c:f>
              <c:numCache>
                <c:formatCode>#,##0_ ;[Red]\-#,##0\ </c:formatCode>
                <c:ptCount val="5"/>
                <c:pt idx="0">
                  <c:v>754</c:v>
                </c:pt>
                <c:pt idx="1">
                  <c:v>718</c:v>
                </c:pt>
                <c:pt idx="2">
                  <c:v>1701</c:v>
                </c:pt>
                <c:pt idx="3">
                  <c:v>2026</c:v>
                </c:pt>
                <c:pt idx="4">
                  <c:v>2053</c:v>
                </c:pt>
              </c:numCache>
            </c:numRef>
          </c:val>
        </c:ser>
        <c:dLbls>
          <c:showLegendKey val="0"/>
          <c:showVal val="0"/>
          <c:showCatName val="0"/>
          <c:showSerName val="0"/>
          <c:showPercent val="0"/>
          <c:showBubbleSize val="0"/>
        </c:dLbls>
        <c:gapWidth val="105"/>
        <c:axId val="98958336"/>
        <c:axId val="99025664"/>
      </c:barChart>
      <c:catAx>
        <c:axId val="98958336"/>
        <c:scaling>
          <c:orientation val="minMax"/>
        </c:scaling>
        <c:delete val="0"/>
        <c:axPos val="b"/>
        <c:numFmt formatCode="General" sourceLinked="0"/>
        <c:majorTickMark val="none"/>
        <c:minorTickMark val="none"/>
        <c:tickLblPos val="nextTo"/>
        <c:crossAx val="99025664"/>
        <c:crosses val="autoZero"/>
        <c:auto val="1"/>
        <c:lblAlgn val="ctr"/>
        <c:lblOffset val="100"/>
        <c:noMultiLvlLbl val="0"/>
      </c:catAx>
      <c:valAx>
        <c:axId val="99025664"/>
        <c:scaling>
          <c:orientation val="minMax"/>
        </c:scaling>
        <c:delete val="0"/>
        <c:axPos val="l"/>
        <c:majorGridlines/>
        <c:title>
          <c:tx>
            <c:rich>
              <a:bodyPr rot="0" vert="horz"/>
              <a:lstStyle/>
              <a:p>
                <a:pPr>
                  <a:defRPr b="0"/>
                </a:pPr>
                <a:r>
                  <a:rPr lang="ja-JP" altLang="en-US" b="0"/>
                  <a:t>（件）</a:t>
                </a:r>
              </a:p>
            </c:rich>
          </c:tx>
          <c:layout>
            <c:manualLayout>
              <c:xMode val="edge"/>
              <c:yMode val="edge"/>
              <c:x val="2.3483365949119414E-2"/>
              <c:y val="7.446971567578442E-2"/>
            </c:manualLayout>
          </c:layout>
          <c:overlay val="0"/>
        </c:title>
        <c:numFmt formatCode="#,##0_ ;[Red]\-#,##0\ " sourceLinked="1"/>
        <c:majorTickMark val="none"/>
        <c:minorTickMark val="none"/>
        <c:tickLblPos val="nextTo"/>
        <c:crossAx val="98958336"/>
        <c:crosses val="autoZero"/>
        <c:crossBetween val="between"/>
      </c:valAx>
    </c:plotArea>
    <c:legend>
      <c:legendPos val="r"/>
      <c:layout>
        <c:manualLayout>
          <c:xMode val="edge"/>
          <c:yMode val="edge"/>
          <c:x val="0.67388261398832072"/>
          <c:y val="1.7246053198574057E-2"/>
          <c:w val="0.32350812312844518"/>
          <c:h val="0.12423676891134883"/>
        </c:manualLayout>
      </c:layout>
      <c:overlay val="0"/>
    </c:legend>
    <c:plotVisOnly val="1"/>
    <c:dispBlanksAs val="gap"/>
    <c:showDLblsOverMax val="0"/>
  </c:chart>
  <c:printSettings>
    <c:headerFooter/>
    <c:pageMargins b="0.75000000000000056" l="0.70000000000000051" r="0.70000000000000051" t="0.75000000000000056" header="0.30000000000000027" footer="0.30000000000000027"/>
    <c:pageSetup orientation="portrait"/>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sz="1400"/>
            </a:pPr>
            <a:r>
              <a:rPr lang="ja-JP" altLang="en-US" sz="1400"/>
              <a:t>他機関への利用申請</a:t>
            </a:r>
          </a:p>
        </c:rich>
      </c:tx>
      <c:layout/>
      <c:overlay val="0"/>
    </c:title>
    <c:autoTitleDeleted val="0"/>
    <c:plotArea>
      <c:layout>
        <c:manualLayout>
          <c:layoutTarget val="inner"/>
          <c:xMode val="edge"/>
          <c:yMode val="edge"/>
          <c:x val="0.10033643054892112"/>
          <c:y val="0.2028089495806033"/>
          <c:w val="0.84209028665937435"/>
          <c:h val="0.621321934758156"/>
        </c:manualLayout>
      </c:layout>
      <c:barChart>
        <c:barDir val="col"/>
        <c:grouping val="clustered"/>
        <c:varyColors val="0"/>
        <c:ser>
          <c:idx val="0"/>
          <c:order val="0"/>
          <c:tx>
            <c:strRef>
              <c:f>図書館統計のグラフ!$B$137</c:f>
              <c:strCache>
                <c:ptCount val="1"/>
                <c:pt idx="0">
                  <c:v>他機関への利用申請（件）</c:v>
                </c:pt>
              </c:strCache>
            </c:strRef>
          </c:tx>
          <c:invertIfNegative val="0"/>
          <c:cat>
            <c:strRef>
              <c:f>図書館統計のグラフ!$C$132:$G$132</c:f>
              <c:strCache>
                <c:ptCount val="5"/>
                <c:pt idx="0">
                  <c:v>平成22年度</c:v>
                </c:pt>
                <c:pt idx="1">
                  <c:v>平成23年度</c:v>
                </c:pt>
                <c:pt idx="2">
                  <c:v>平成24年度</c:v>
                </c:pt>
                <c:pt idx="3">
                  <c:v>平成25年度</c:v>
                </c:pt>
                <c:pt idx="4">
                  <c:v>平成26年度</c:v>
                </c:pt>
              </c:strCache>
            </c:strRef>
          </c:cat>
          <c:val>
            <c:numRef>
              <c:f>図書館統計のグラフ!$C$137:$G$137</c:f>
              <c:numCache>
                <c:formatCode>#,##0_ ;[Red]\-#,##0\ </c:formatCode>
                <c:ptCount val="5"/>
                <c:pt idx="0">
                  <c:v>124</c:v>
                </c:pt>
                <c:pt idx="1">
                  <c:v>141</c:v>
                </c:pt>
                <c:pt idx="2">
                  <c:v>59</c:v>
                </c:pt>
                <c:pt idx="3">
                  <c:v>42</c:v>
                </c:pt>
                <c:pt idx="4">
                  <c:v>89</c:v>
                </c:pt>
              </c:numCache>
            </c:numRef>
          </c:val>
        </c:ser>
        <c:dLbls>
          <c:showLegendKey val="0"/>
          <c:showVal val="0"/>
          <c:showCatName val="0"/>
          <c:showSerName val="0"/>
          <c:showPercent val="0"/>
          <c:showBubbleSize val="0"/>
        </c:dLbls>
        <c:gapWidth val="150"/>
        <c:axId val="99054720"/>
        <c:axId val="99056256"/>
      </c:barChart>
      <c:catAx>
        <c:axId val="99054720"/>
        <c:scaling>
          <c:orientation val="minMax"/>
        </c:scaling>
        <c:delete val="0"/>
        <c:axPos val="b"/>
        <c:numFmt formatCode="General" sourceLinked="0"/>
        <c:majorTickMark val="out"/>
        <c:minorTickMark val="none"/>
        <c:tickLblPos val="nextTo"/>
        <c:crossAx val="99056256"/>
        <c:crosses val="autoZero"/>
        <c:auto val="1"/>
        <c:lblAlgn val="ctr"/>
        <c:lblOffset val="100"/>
        <c:noMultiLvlLbl val="0"/>
      </c:catAx>
      <c:valAx>
        <c:axId val="99056256"/>
        <c:scaling>
          <c:orientation val="minMax"/>
          <c:max val="200"/>
        </c:scaling>
        <c:delete val="0"/>
        <c:axPos val="l"/>
        <c:majorGridlines/>
        <c:title>
          <c:tx>
            <c:rich>
              <a:bodyPr rot="0" vert="horz"/>
              <a:lstStyle/>
              <a:p>
                <a:pPr>
                  <a:defRPr b="0"/>
                </a:pPr>
                <a:r>
                  <a:rPr lang="ja-JP" b="0"/>
                  <a:t>（件）</a:t>
                </a:r>
              </a:p>
            </c:rich>
          </c:tx>
          <c:layout>
            <c:manualLayout>
              <c:xMode val="edge"/>
              <c:yMode val="edge"/>
              <c:x val="1.3123359580052504E-2"/>
              <c:y val="8.4279500027531512E-2"/>
            </c:manualLayout>
          </c:layout>
          <c:overlay val="0"/>
        </c:title>
        <c:numFmt formatCode="#,##0_ ;[Red]\-#,##0\ " sourceLinked="1"/>
        <c:majorTickMark val="out"/>
        <c:minorTickMark val="none"/>
        <c:tickLblPos val="nextTo"/>
        <c:crossAx val="99054720"/>
        <c:crosses val="autoZero"/>
        <c:crossBetween val="between"/>
        <c:majorUnit val="50"/>
      </c:valAx>
    </c:plotArea>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sz="1400"/>
            </a:pPr>
            <a:r>
              <a:rPr lang="ja-JP" altLang="en-US" sz="1400"/>
              <a:t>文献複写枚数（館内備付け複写機利用）</a:t>
            </a:r>
          </a:p>
        </c:rich>
      </c:tx>
      <c:layout/>
      <c:overlay val="0"/>
    </c:title>
    <c:autoTitleDeleted val="0"/>
    <c:plotArea>
      <c:layout>
        <c:manualLayout>
          <c:layoutTarget val="inner"/>
          <c:xMode val="edge"/>
          <c:yMode val="edge"/>
          <c:x val="0.10089300723460649"/>
          <c:y val="0.22178013462602891"/>
          <c:w val="0.84147765419303011"/>
          <c:h val="0.57269639065817535"/>
        </c:manualLayout>
      </c:layout>
      <c:barChart>
        <c:barDir val="col"/>
        <c:grouping val="clustered"/>
        <c:varyColors val="0"/>
        <c:ser>
          <c:idx val="0"/>
          <c:order val="0"/>
          <c:tx>
            <c:strRef>
              <c:f>図書館統計のグラフ!$B$217</c:f>
              <c:strCache>
                <c:ptCount val="1"/>
                <c:pt idx="0">
                  <c:v>文献複写枚数（館内備付け複写機利用）（枚）</c:v>
                </c:pt>
              </c:strCache>
            </c:strRef>
          </c:tx>
          <c:invertIfNegative val="0"/>
          <c:cat>
            <c:strRef>
              <c:f>図書館統計のグラフ!$C$216:$G$216</c:f>
              <c:strCache>
                <c:ptCount val="5"/>
                <c:pt idx="0">
                  <c:v>平成22年度</c:v>
                </c:pt>
                <c:pt idx="1">
                  <c:v>平成23年度</c:v>
                </c:pt>
                <c:pt idx="2">
                  <c:v>平成24年度</c:v>
                </c:pt>
                <c:pt idx="3">
                  <c:v>平成25年度</c:v>
                </c:pt>
                <c:pt idx="4">
                  <c:v>平成26年度</c:v>
                </c:pt>
              </c:strCache>
            </c:strRef>
          </c:cat>
          <c:val>
            <c:numRef>
              <c:f>図書館統計のグラフ!$C$217:$G$217</c:f>
              <c:numCache>
                <c:formatCode>#,##0_ ;[Red]\-#,##0\ </c:formatCode>
                <c:ptCount val="5"/>
                <c:pt idx="0">
                  <c:v>602051</c:v>
                </c:pt>
                <c:pt idx="1">
                  <c:v>521076</c:v>
                </c:pt>
                <c:pt idx="2">
                  <c:v>436614</c:v>
                </c:pt>
                <c:pt idx="3">
                  <c:v>287323</c:v>
                </c:pt>
                <c:pt idx="4">
                  <c:v>339269</c:v>
                </c:pt>
              </c:numCache>
            </c:numRef>
          </c:val>
        </c:ser>
        <c:ser>
          <c:idx val="1"/>
          <c:order val="1"/>
          <c:tx>
            <c:strRef>
              <c:f>図書館統計のグラフ!$B$218</c:f>
              <c:strCache>
                <c:ptCount val="1"/>
                <c:pt idx="0">
                  <c:v>コピーデリバリー・サービス（件）</c:v>
                </c:pt>
              </c:strCache>
            </c:strRef>
          </c:tx>
          <c:invertIfNegative val="0"/>
          <c:cat>
            <c:strRef>
              <c:f>図書館統計のグラフ!$C$216:$G$216</c:f>
              <c:strCache>
                <c:ptCount val="5"/>
                <c:pt idx="0">
                  <c:v>平成22年度</c:v>
                </c:pt>
                <c:pt idx="1">
                  <c:v>平成23年度</c:v>
                </c:pt>
                <c:pt idx="2">
                  <c:v>平成24年度</c:v>
                </c:pt>
                <c:pt idx="3">
                  <c:v>平成25年度</c:v>
                </c:pt>
                <c:pt idx="4">
                  <c:v>平成26年度</c:v>
                </c:pt>
              </c:strCache>
            </c:strRef>
          </c:cat>
          <c:val>
            <c:numRef>
              <c:f>図書館統計のグラフ!$C$218:$G$218</c:f>
              <c:numCache>
                <c:formatCode>#,##0_ ;[Red]\-#,##0\ </c:formatCode>
                <c:ptCount val="5"/>
                <c:pt idx="0">
                  <c:v>97</c:v>
                </c:pt>
                <c:pt idx="1">
                  <c:v>83</c:v>
                </c:pt>
                <c:pt idx="2">
                  <c:v>81</c:v>
                </c:pt>
                <c:pt idx="3">
                  <c:v>51</c:v>
                </c:pt>
                <c:pt idx="4">
                  <c:v>78</c:v>
                </c:pt>
              </c:numCache>
            </c:numRef>
          </c:val>
        </c:ser>
        <c:dLbls>
          <c:showLegendKey val="0"/>
          <c:showVal val="0"/>
          <c:showCatName val="0"/>
          <c:showSerName val="0"/>
          <c:showPercent val="0"/>
          <c:showBubbleSize val="0"/>
        </c:dLbls>
        <c:gapWidth val="150"/>
        <c:axId val="99093888"/>
        <c:axId val="99103872"/>
      </c:barChart>
      <c:catAx>
        <c:axId val="99093888"/>
        <c:scaling>
          <c:orientation val="minMax"/>
        </c:scaling>
        <c:delete val="0"/>
        <c:axPos val="b"/>
        <c:numFmt formatCode="General" sourceLinked="0"/>
        <c:majorTickMark val="out"/>
        <c:minorTickMark val="none"/>
        <c:tickLblPos val="nextTo"/>
        <c:crossAx val="99103872"/>
        <c:crosses val="autoZero"/>
        <c:auto val="1"/>
        <c:lblAlgn val="ctr"/>
        <c:lblOffset val="100"/>
        <c:noMultiLvlLbl val="0"/>
      </c:catAx>
      <c:valAx>
        <c:axId val="99103872"/>
        <c:scaling>
          <c:orientation val="minMax"/>
        </c:scaling>
        <c:delete val="0"/>
        <c:axPos val="l"/>
        <c:majorGridlines/>
        <c:title>
          <c:tx>
            <c:rich>
              <a:bodyPr rot="0" vert="horz"/>
              <a:lstStyle/>
              <a:p>
                <a:pPr>
                  <a:defRPr b="0"/>
                </a:pPr>
                <a:r>
                  <a:rPr lang="ja-JP" altLang="en-US" b="0"/>
                  <a:t>（千枚）</a:t>
                </a:r>
              </a:p>
            </c:rich>
          </c:tx>
          <c:layout>
            <c:manualLayout>
              <c:xMode val="edge"/>
              <c:yMode val="edge"/>
              <c:x val="1.8336607727570401E-2"/>
              <c:y val="0.12370953630796153"/>
            </c:manualLayout>
          </c:layout>
          <c:overlay val="0"/>
        </c:title>
        <c:numFmt formatCode="#,##0_ ;[Red]\-#,##0\ " sourceLinked="1"/>
        <c:majorTickMark val="out"/>
        <c:minorTickMark val="none"/>
        <c:tickLblPos val="nextTo"/>
        <c:crossAx val="99093888"/>
        <c:crosses val="autoZero"/>
        <c:crossBetween val="between"/>
        <c:dispUnits>
          <c:builtInUnit val="thousands"/>
        </c:dispUnits>
      </c:valAx>
    </c:plotArea>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300" b="1" i="0" u="none" strike="noStrike" baseline="0">
                <a:solidFill>
                  <a:srgbClr val="000000"/>
                </a:solidFill>
                <a:latin typeface="ＭＳ Ｐゴシック"/>
                <a:ea typeface="ＭＳ Ｐゴシック"/>
                <a:cs typeface="ＭＳ Ｐゴシック"/>
              </a:defRPr>
            </a:pPr>
            <a:r>
              <a:rPr lang="ja-JP" altLang="en-US"/>
              <a:t>蔵書冊数（医学部分館）</a:t>
            </a:r>
          </a:p>
        </c:rich>
      </c:tx>
      <c:overlay val="0"/>
      <c:spPr>
        <a:noFill/>
        <a:ln w="25400">
          <a:noFill/>
        </a:ln>
      </c:spPr>
    </c:title>
    <c:autoTitleDeleted val="0"/>
    <c:view3D>
      <c:rotX val="15"/>
      <c:hPercent val="5"/>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bar3DChart>
        <c:barDir val="col"/>
        <c:grouping val="clustered"/>
        <c:varyColors val="0"/>
        <c:ser>
          <c:idx val="0"/>
          <c:order val="0"/>
          <c:spPr>
            <a:solidFill>
              <a:srgbClr val="9999FF"/>
            </a:solidFill>
            <a:ln w="12700">
              <a:solidFill>
                <a:srgbClr val="000000"/>
              </a:solidFill>
              <a:prstDash val="solid"/>
            </a:ln>
          </c:spPr>
          <c:invertIfNegative val="0"/>
          <c:val>
            <c:numRef>
              <c:f>図書館統計のグラフ!#REF!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図書館統計のグラフ!#REF!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図書館統計のグラフ!#REF!</c15:sqref>
                        </c15:formulaRef>
                      </c:ext>
                    </c:extLst>
                    <c:numCache>
                      <c:formatCode>General</c:formatCode>
                      <c:ptCount val="1"/>
                      <c:pt idx="0">
                        <c:v>1</c:v>
                      </c:pt>
                    </c:numCache>
                  </c:numRef>
                </c15:cat>
              </c15:filteredCategoryTitle>
            </c:ext>
          </c:extLst>
        </c:ser>
        <c:ser>
          <c:idx val="1"/>
          <c:order val="1"/>
          <c:spPr>
            <a:solidFill>
              <a:srgbClr val="993366"/>
            </a:solidFill>
            <a:ln w="12700">
              <a:solidFill>
                <a:srgbClr val="000000"/>
              </a:solidFill>
              <a:prstDash val="solid"/>
            </a:ln>
          </c:spPr>
          <c:invertIfNegative val="0"/>
          <c:val>
            <c:numRef>
              <c:f>図書館統計のグラフ!#REF!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図書館統計のグラフ!#REF!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図書館統計のグラフ!#REF!</c15:sqref>
                        </c15:formulaRef>
                      </c:ext>
                    </c:extLst>
                    <c:numCache>
                      <c:formatCode>General</c:formatCode>
                      <c:ptCount val="1"/>
                      <c:pt idx="0">
                        <c:v>1</c:v>
                      </c:pt>
                    </c:numCache>
                  </c:numRef>
                </c15:cat>
              </c15:filteredCategoryTitle>
            </c:ext>
          </c:extLst>
        </c:ser>
        <c:ser>
          <c:idx val="2"/>
          <c:order val="2"/>
          <c:spPr>
            <a:solidFill>
              <a:srgbClr val="FFFFCC"/>
            </a:solidFill>
            <a:ln w="12700">
              <a:solidFill>
                <a:srgbClr val="000000"/>
              </a:solidFill>
              <a:prstDash val="solid"/>
            </a:ln>
          </c:spPr>
          <c:invertIfNegative val="0"/>
          <c:val>
            <c:numRef>
              <c:f>図書館統計のグラフ!#REF!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図書館統計のグラフ!#REF!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図書館統計のグラフ!#REF!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150"/>
        <c:shape val="box"/>
        <c:axId val="97535488"/>
        <c:axId val="97537024"/>
        <c:axId val="0"/>
      </c:bar3DChart>
      <c:catAx>
        <c:axId val="97535488"/>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225" b="0" i="0" u="none" strike="noStrike" baseline="0">
                <a:solidFill>
                  <a:srgbClr val="000000"/>
                </a:solidFill>
                <a:latin typeface="ＭＳ Ｐゴシック"/>
                <a:ea typeface="ＭＳ Ｐゴシック"/>
                <a:cs typeface="ＭＳ Ｐゴシック"/>
              </a:defRPr>
            </a:pPr>
            <a:endParaRPr lang="ja-JP"/>
          </a:p>
        </c:txPr>
        <c:crossAx val="97537024"/>
        <c:crosses val="autoZero"/>
        <c:auto val="1"/>
        <c:lblAlgn val="ctr"/>
        <c:lblOffset val="100"/>
        <c:tickLblSkip val="1"/>
        <c:tickMarkSkip val="1"/>
        <c:noMultiLvlLbl val="0"/>
      </c:catAx>
      <c:valAx>
        <c:axId val="97537024"/>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ＭＳ Ｐゴシック"/>
                <a:ea typeface="ＭＳ Ｐゴシック"/>
                <a:cs typeface="ＭＳ Ｐゴシック"/>
              </a:defRPr>
            </a:pPr>
            <a:endParaRPr lang="ja-JP"/>
          </a:p>
        </c:txPr>
        <c:crossAx val="97535488"/>
        <c:crosses val="autoZero"/>
        <c:crossBetween val="between"/>
        <c:dispUnits>
          <c:builtInUnit val="thousands"/>
          <c:dispUnitsLbl>
            <c:spPr>
              <a:noFill/>
              <a:ln w="25400">
                <a:noFill/>
              </a:ln>
            </c:spPr>
            <c:txPr>
              <a:bodyPr rot="0" vert="horz"/>
              <a:lstStyle/>
              <a:p>
                <a:pPr algn="ctr">
                  <a:defRPr sz="225" b="1" i="0" u="none" strike="noStrike" baseline="0">
                    <a:solidFill>
                      <a:srgbClr val="000000"/>
                    </a:solidFill>
                    <a:latin typeface="ＭＳ Ｐゴシック"/>
                    <a:ea typeface="ＭＳ Ｐゴシック"/>
                    <a:cs typeface="ＭＳ Ｐゴシック"/>
                  </a:defRPr>
                </a:pPr>
                <a:endParaRPr lang="ja-JP"/>
              </a:p>
            </c:txPr>
          </c:dispUnitsLbl>
        </c:dispUnits>
      </c:valAx>
      <c:spPr>
        <a:noFill/>
        <a:ln w="25400">
          <a:noFill/>
        </a:ln>
      </c:spPr>
    </c:plotArea>
    <c:legend>
      <c:legendPos val="t"/>
      <c:legendEntry>
        <c:idx val="0"/>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Entry>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3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56" r="0.75000000000000056" t="1" header="0.51200000000000001" footer="0.51200000000000001"/>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sz="1400"/>
            </a:pPr>
            <a:r>
              <a:rPr lang="ja-JP" altLang="en-US" sz="1400"/>
              <a:t>コピーデリバリー・サービス</a:t>
            </a:r>
          </a:p>
        </c:rich>
      </c:tx>
      <c:layout/>
      <c:overlay val="0"/>
    </c:title>
    <c:autoTitleDeleted val="0"/>
    <c:plotArea>
      <c:layout>
        <c:manualLayout>
          <c:layoutTarget val="inner"/>
          <c:xMode val="edge"/>
          <c:yMode val="edge"/>
          <c:x val="9.7758075516151066E-2"/>
          <c:y val="0.17549837198185292"/>
          <c:w val="0.87337053340773363"/>
          <c:h val="0.64583236373803787"/>
        </c:manualLayout>
      </c:layout>
      <c:barChart>
        <c:barDir val="col"/>
        <c:grouping val="clustered"/>
        <c:varyColors val="0"/>
        <c:ser>
          <c:idx val="0"/>
          <c:order val="0"/>
          <c:tx>
            <c:strRef>
              <c:f>図書館統計のグラフ!$B$218</c:f>
              <c:strCache>
                <c:ptCount val="1"/>
                <c:pt idx="0">
                  <c:v>コピーデリバリー・サービス（件）</c:v>
                </c:pt>
              </c:strCache>
            </c:strRef>
          </c:tx>
          <c:invertIfNegative val="0"/>
          <c:cat>
            <c:strRef>
              <c:f>図書館統計のグラフ!$C$216:$G$216</c:f>
              <c:strCache>
                <c:ptCount val="5"/>
                <c:pt idx="0">
                  <c:v>平成22年度</c:v>
                </c:pt>
                <c:pt idx="1">
                  <c:v>平成23年度</c:v>
                </c:pt>
                <c:pt idx="2">
                  <c:v>平成24年度</c:v>
                </c:pt>
                <c:pt idx="3">
                  <c:v>平成25年度</c:v>
                </c:pt>
                <c:pt idx="4">
                  <c:v>平成26年度</c:v>
                </c:pt>
              </c:strCache>
            </c:strRef>
          </c:cat>
          <c:val>
            <c:numRef>
              <c:f>図書館統計のグラフ!$C$218:$G$218</c:f>
              <c:numCache>
                <c:formatCode>#,##0_ ;[Red]\-#,##0\ </c:formatCode>
                <c:ptCount val="5"/>
                <c:pt idx="0">
                  <c:v>97</c:v>
                </c:pt>
                <c:pt idx="1">
                  <c:v>83</c:v>
                </c:pt>
                <c:pt idx="2">
                  <c:v>81</c:v>
                </c:pt>
                <c:pt idx="3">
                  <c:v>51</c:v>
                </c:pt>
                <c:pt idx="4">
                  <c:v>78</c:v>
                </c:pt>
              </c:numCache>
            </c:numRef>
          </c:val>
        </c:ser>
        <c:dLbls>
          <c:showLegendKey val="0"/>
          <c:showVal val="0"/>
          <c:showCatName val="0"/>
          <c:showSerName val="0"/>
          <c:showPercent val="0"/>
          <c:showBubbleSize val="0"/>
        </c:dLbls>
        <c:gapWidth val="150"/>
        <c:axId val="99132928"/>
        <c:axId val="99134464"/>
      </c:barChart>
      <c:catAx>
        <c:axId val="99132928"/>
        <c:scaling>
          <c:orientation val="minMax"/>
        </c:scaling>
        <c:delete val="0"/>
        <c:axPos val="b"/>
        <c:numFmt formatCode="General" sourceLinked="0"/>
        <c:majorTickMark val="out"/>
        <c:minorTickMark val="none"/>
        <c:tickLblPos val="nextTo"/>
        <c:crossAx val="99134464"/>
        <c:crosses val="autoZero"/>
        <c:auto val="1"/>
        <c:lblAlgn val="ctr"/>
        <c:lblOffset val="100"/>
        <c:noMultiLvlLbl val="0"/>
      </c:catAx>
      <c:valAx>
        <c:axId val="99134464"/>
        <c:scaling>
          <c:orientation val="minMax"/>
        </c:scaling>
        <c:delete val="0"/>
        <c:axPos val="l"/>
        <c:majorGridlines/>
        <c:title>
          <c:tx>
            <c:rich>
              <a:bodyPr rot="0" vert="horz"/>
              <a:lstStyle/>
              <a:p>
                <a:pPr>
                  <a:defRPr b="0"/>
                </a:pPr>
                <a:r>
                  <a:rPr lang="ja-JP" altLang="en-US" b="0"/>
                  <a:t>（件）</a:t>
                </a:r>
              </a:p>
            </c:rich>
          </c:tx>
          <c:layout>
            <c:manualLayout>
              <c:xMode val="edge"/>
              <c:yMode val="edge"/>
              <c:x val="1.5748031496063009E-2"/>
              <c:y val="7.4927438193937143E-2"/>
            </c:manualLayout>
          </c:layout>
          <c:overlay val="0"/>
        </c:title>
        <c:numFmt formatCode="#,##0_ ;[Red]\-#,##0\ " sourceLinked="1"/>
        <c:majorTickMark val="out"/>
        <c:minorTickMark val="none"/>
        <c:tickLblPos val="nextTo"/>
        <c:crossAx val="99132928"/>
        <c:crosses val="autoZero"/>
        <c:crossBetween val="between"/>
      </c:valAx>
    </c:plotArea>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a:pPr>
            <a:r>
              <a:rPr lang="ja-JP"/>
              <a:t>館内施設利用（中央図書館）</a:t>
            </a:r>
          </a:p>
        </c:rich>
      </c:tx>
      <c:layout>
        <c:manualLayout>
          <c:xMode val="edge"/>
          <c:yMode val="edge"/>
          <c:x val="0.10191484284967282"/>
          <c:y val="2.1680216802168046E-2"/>
        </c:manualLayout>
      </c:layout>
      <c:overlay val="0"/>
    </c:title>
    <c:autoTitleDeleted val="0"/>
    <c:plotArea>
      <c:layout>
        <c:manualLayout>
          <c:layoutTarget val="inner"/>
          <c:xMode val="edge"/>
          <c:yMode val="edge"/>
          <c:x val="7.6641755178059628E-2"/>
          <c:y val="0.14239859664410923"/>
          <c:w val="0.82856130411164686"/>
          <c:h val="0.80848948907429852"/>
        </c:manualLayout>
      </c:layout>
      <c:barChart>
        <c:barDir val="col"/>
        <c:grouping val="clustered"/>
        <c:varyColors val="0"/>
        <c:ser>
          <c:idx val="0"/>
          <c:order val="0"/>
          <c:tx>
            <c:strRef>
              <c:f>図書館統計のグラフ!$B$263</c:f>
              <c:strCache>
                <c:ptCount val="1"/>
                <c:pt idx="0">
                  <c:v>研究個室（件）</c:v>
                </c:pt>
              </c:strCache>
            </c:strRef>
          </c:tx>
          <c:invertIfNegative val="0"/>
          <c:cat>
            <c:strRef>
              <c:f>図書館統計のグラフ!$C$262:$G$262</c:f>
              <c:strCache>
                <c:ptCount val="5"/>
                <c:pt idx="0">
                  <c:v>平成22年度</c:v>
                </c:pt>
                <c:pt idx="1">
                  <c:v>平成23年度</c:v>
                </c:pt>
                <c:pt idx="2">
                  <c:v>平成24年度</c:v>
                </c:pt>
                <c:pt idx="3">
                  <c:v>平成25年度</c:v>
                </c:pt>
                <c:pt idx="4">
                  <c:v>平成26年度</c:v>
                </c:pt>
              </c:strCache>
            </c:strRef>
          </c:cat>
          <c:val>
            <c:numRef>
              <c:f>図書館統計のグラフ!$C$263:$G$263</c:f>
              <c:numCache>
                <c:formatCode>#,##0</c:formatCode>
                <c:ptCount val="5"/>
                <c:pt idx="0">
                  <c:v>5183</c:v>
                </c:pt>
                <c:pt idx="1">
                  <c:v>5049</c:v>
                </c:pt>
                <c:pt idx="2">
                  <c:v>9715</c:v>
                </c:pt>
                <c:pt idx="3">
                  <c:v>7174</c:v>
                </c:pt>
                <c:pt idx="4">
                  <c:v>13740</c:v>
                </c:pt>
              </c:numCache>
            </c:numRef>
          </c:val>
        </c:ser>
        <c:ser>
          <c:idx val="1"/>
          <c:order val="1"/>
          <c:tx>
            <c:strRef>
              <c:f>図書館統計のグラフ!$B$264</c:f>
              <c:strCache>
                <c:ptCount val="1"/>
                <c:pt idx="0">
                  <c:v>演習室（件）</c:v>
                </c:pt>
              </c:strCache>
            </c:strRef>
          </c:tx>
          <c:spPr>
            <a:solidFill>
              <a:srgbClr val="FF9933"/>
            </a:solidFill>
          </c:spPr>
          <c:invertIfNegative val="0"/>
          <c:cat>
            <c:strRef>
              <c:f>図書館統計のグラフ!$C$262:$G$262</c:f>
              <c:strCache>
                <c:ptCount val="5"/>
                <c:pt idx="0">
                  <c:v>平成22年度</c:v>
                </c:pt>
                <c:pt idx="1">
                  <c:v>平成23年度</c:v>
                </c:pt>
                <c:pt idx="2">
                  <c:v>平成24年度</c:v>
                </c:pt>
                <c:pt idx="3">
                  <c:v>平成25年度</c:v>
                </c:pt>
                <c:pt idx="4">
                  <c:v>平成26年度</c:v>
                </c:pt>
              </c:strCache>
            </c:strRef>
          </c:cat>
          <c:val>
            <c:numRef>
              <c:f>図書館統計のグラフ!$C$264:$F$264</c:f>
              <c:numCache>
                <c:formatCode>General</c:formatCode>
                <c:ptCount val="4"/>
                <c:pt idx="0">
                  <c:v>23</c:v>
                </c:pt>
                <c:pt idx="1">
                  <c:v>7</c:v>
                </c:pt>
                <c:pt idx="2">
                  <c:v>17</c:v>
                </c:pt>
                <c:pt idx="3">
                  <c:v>7</c:v>
                </c:pt>
              </c:numCache>
            </c:numRef>
          </c:val>
        </c:ser>
        <c:ser>
          <c:idx val="5"/>
          <c:order val="2"/>
          <c:tx>
            <c:v>ラーニングポッド</c:v>
          </c:tx>
          <c:spPr>
            <a:solidFill>
              <a:srgbClr val="FF0000"/>
            </a:solidFill>
            <a:ln>
              <a:noFill/>
            </a:ln>
          </c:spPr>
          <c:invertIfNegative val="0"/>
          <c:val>
            <c:numRef>
              <c:f>図書館統計のグラフ!$C$267:$G$267</c:f>
              <c:numCache>
                <c:formatCode>General</c:formatCode>
                <c:ptCount val="5"/>
                <c:pt idx="4" formatCode="#,##0">
                  <c:v>1940</c:v>
                </c:pt>
              </c:numCache>
            </c:numRef>
          </c:val>
        </c:ser>
        <c:ser>
          <c:idx val="2"/>
          <c:order val="3"/>
          <c:tx>
            <c:strRef>
              <c:f>図書館統計のグラフ!$B$265</c:f>
              <c:strCache>
                <c:ptCount val="1"/>
                <c:pt idx="0">
                  <c:v>グループ研究室（件）</c:v>
                </c:pt>
              </c:strCache>
            </c:strRef>
          </c:tx>
          <c:invertIfNegative val="0"/>
          <c:cat>
            <c:strRef>
              <c:f>図書館統計のグラフ!$C$262:$G$262</c:f>
              <c:strCache>
                <c:ptCount val="5"/>
                <c:pt idx="0">
                  <c:v>平成22年度</c:v>
                </c:pt>
                <c:pt idx="1">
                  <c:v>平成23年度</c:v>
                </c:pt>
                <c:pt idx="2">
                  <c:v>平成24年度</c:v>
                </c:pt>
                <c:pt idx="3">
                  <c:v>平成25年度</c:v>
                </c:pt>
                <c:pt idx="4">
                  <c:v>平成26年度</c:v>
                </c:pt>
              </c:strCache>
            </c:strRef>
          </c:cat>
          <c:val>
            <c:numRef>
              <c:f>図書館統計のグラフ!$C$265:$F$265</c:f>
              <c:numCache>
                <c:formatCode>General</c:formatCode>
                <c:ptCount val="4"/>
                <c:pt idx="0">
                  <c:v>546</c:v>
                </c:pt>
                <c:pt idx="1">
                  <c:v>758</c:v>
                </c:pt>
                <c:pt idx="2" formatCode="#,##0">
                  <c:v>1395</c:v>
                </c:pt>
                <c:pt idx="3" formatCode="#,##0">
                  <c:v>1496</c:v>
                </c:pt>
              </c:numCache>
            </c:numRef>
          </c:val>
        </c:ser>
        <c:ser>
          <c:idx val="3"/>
          <c:order val="4"/>
          <c:tx>
            <c:strRef>
              <c:f>図書館統計のグラフ!$B$266</c:f>
              <c:strCache>
                <c:ptCount val="1"/>
                <c:pt idx="0">
                  <c:v>共同研究室（件）</c:v>
                </c:pt>
              </c:strCache>
            </c:strRef>
          </c:tx>
          <c:invertIfNegative val="0"/>
          <c:cat>
            <c:strRef>
              <c:f>図書館統計のグラフ!$C$262:$G$262</c:f>
              <c:strCache>
                <c:ptCount val="5"/>
                <c:pt idx="0">
                  <c:v>平成22年度</c:v>
                </c:pt>
                <c:pt idx="1">
                  <c:v>平成23年度</c:v>
                </c:pt>
                <c:pt idx="2">
                  <c:v>平成24年度</c:v>
                </c:pt>
                <c:pt idx="3">
                  <c:v>平成25年度</c:v>
                </c:pt>
                <c:pt idx="4">
                  <c:v>平成26年度</c:v>
                </c:pt>
              </c:strCache>
            </c:strRef>
          </c:cat>
          <c:val>
            <c:numRef>
              <c:f>図書館統計のグラフ!$C$266:$F$266</c:f>
              <c:numCache>
                <c:formatCode>General</c:formatCode>
                <c:ptCount val="4"/>
                <c:pt idx="0">
                  <c:v>804</c:v>
                </c:pt>
                <c:pt idx="1">
                  <c:v>638</c:v>
                </c:pt>
                <c:pt idx="2" formatCode="#,##0">
                  <c:v>1013</c:v>
                </c:pt>
                <c:pt idx="3" formatCode="#,##0">
                  <c:v>1318</c:v>
                </c:pt>
              </c:numCache>
            </c:numRef>
          </c:val>
        </c:ser>
        <c:dLbls>
          <c:showLegendKey val="0"/>
          <c:showVal val="0"/>
          <c:showCatName val="0"/>
          <c:showSerName val="0"/>
          <c:showPercent val="0"/>
          <c:showBubbleSize val="0"/>
        </c:dLbls>
        <c:gapWidth val="150"/>
        <c:axId val="99250944"/>
        <c:axId val="99252480"/>
      </c:barChart>
      <c:lineChart>
        <c:grouping val="standard"/>
        <c:varyColors val="0"/>
        <c:ser>
          <c:idx val="4"/>
          <c:order val="5"/>
          <c:tx>
            <c:strRef>
              <c:f>図書館統計のグラフ!$B$268</c:f>
              <c:strCache>
                <c:ptCount val="1"/>
                <c:pt idx="0">
                  <c:v>無線LAN(人）</c:v>
                </c:pt>
              </c:strCache>
            </c:strRef>
          </c:tx>
          <c:spPr>
            <a:ln>
              <a:solidFill>
                <a:schemeClr val="accent2">
                  <a:lumMod val="75000"/>
                </a:schemeClr>
              </a:solidFill>
            </a:ln>
          </c:spPr>
          <c:marker>
            <c:symbol val="none"/>
          </c:marker>
          <c:dPt>
            <c:idx val="4"/>
            <c:bubble3D val="0"/>
            <c:spPr>
              <a:ln>
                <a:solidFill>
                  <a:schemeClr val="accent2">
                    <a:lumMod val="75000"/>
                  </a:schemeClr>
                </a:solidFill>
                <a:headEnd type="oval"/>
                <a:tailEnd type="oval"/>
              </a:ln>
            </c:spPr>
          </c:dPt>
          <c:cat>
            <c:strRef>
              <c:f>図書館統計のグラフ!$C$262:$G$262</c:f>
              <c:strCache>
                <c:ptCount val="5"/>
                <c:pt idx="0">
                  <c:v>平成22年度</c:v>
                </c:pt>
                <c:pt idx="1">
                  <c:v>平成23年度</c:v>
                </c:pt>
                <c:pt idx="2">
                  <c:v>平成24年度</c:v>
                </c:pt>
                <c:pt idx="3">
                  <c:v>平成25年度</c:v>
                </c:pt>
                <c:pt idx="4">
                  <c:v>平成26年度</c:v>
                </c:pt>
              </c:strCache>
            </c:strRef>
          </c:cat>
          <c:val>
            <c:numRef>
              <c:f>図書館統計のグラフ!$C$268:$G$268</c:f>
              <c:numCache>
                <c:formatCode>General</c:formatCode>
                <c:ptCount val="5"/>
                <c:pt idx="0" formatCode="#,##0">
                  <c:v>51537</c:v>
                </c:pt>
                <c:pt idx="1">
                  <c:v>96046</c:v>
                </c:pt>
                <c:pt idx="2" formatCode="#,##0">
                  <c:v>78717</c:v>
                </c:pt>
                <c:pt idx="3" formatCode="#,##0">
                  <c:v>116264</c:v>
                </c:pt>
                <c:pt idx="4" formatCode="#,##0">
                  <c:v>191417</c:v>
                </c:pt>
              </c:numCache>
            </c:numRef>
          </c:val>
          <c:smooth val="0"/>
        </c:ser>
        <c:dLbls>
          <c:showLegendKey val="0"/>
          <c:showVal val="0"/>
          <c:showCatName val="0"/>
          <c:showSerName val="0"/>
          <c:showPercent val="0"/>
          <c:showBubbleSize val="0"/>
        </c:dLbls>
        <c:marker val="1"/>
        <c:smooth val="0"/>
        <c:axId val="99260288"/>
        <c:axId val="99258752"/>
      </c:lineChart>
      <c:catAx>
        <c:axId val="99250944"/>
        <c:scaling>
          <c:orientation val="minMax"/>
        </c:scaling>
        <c:delete val="0"/>
        <c:axPos val="b"/>
        <c:numFmt formatCode="General" sourceLinked="0"/>
        <c:majorTickMark val="none"/>
        <c:minorTickMark val="none"/>
        <c:tickLblPos val="nextTo"/>
        <c:crossAx val="99252480"/>
        <c:crosses val="autoZero"/>
        <c:auto val="1"/>
        <c:lblAlgn val="ctr"/>
        <c:lblOffset val="100"/>
        <c:noMultiLvlLbl val="0"/>
      </c:catAx>
      <c:valAx>
        <c:axId val="99252480"/>
        <c:scaling>
          <c:orientation val="minMax"/>
          <c:max val="14000"/>
          <c:min val="0"/>
        </c:scaling>
        <c:delete val="0"/>
        <c:axPos val="l"/>
        <c:majorGridlines/>
        <c:title>
          <c:tx>
            <c:rich>
              <a:bodyPr rot="0" vert="horz"/>
              <a:lstStyle/>
              <a:p>
                <a:pPr>
                  <a:defRPr/>
                </a:pPr>
                <a:r>
                  <a:rPr lang="ja-JP"/>
                  <a:t>（件）</a:t>
                </a:r>
              </a:p>
            </c:rich>
          </c:tx>
          <c:layout>
            <c:manualLayout>
              <c:xMode val="edge"/>
              <c:yMode val="edge"/>
              <c:x val="8.859417463815215E-3"/>
              <c:y val="9.3383255140714494E-2"/>
            </c:manualLayout>
          </c:layout>
          <c:overlay val="0"/>
        </c:title>
        <c:numFmt formatCode="#,##0" sourceLinked="1"/>
        <c:majorTickMark val="none"/>
        <c:minorTickMark val="none"/>
        <c:tickLblPos val="nextTo"/>
        <c:crossAx val="99250944"/>
        <c:crosses val="autoZero"/>
        <c:crossBetween val="between"/>
        <c:majorUnit val="500"/>
      </c:valAx>
      <c:valAx>
        <c:axId val="99258752"/>
        <c:scaling>
          <c:orientation val="minMax"/>
        </c:scaling>
        <c:delete val="0"/>
        <c:axPos val="r"/>
        <c:numFmt formatCode="#,##0" sourceLinked="1"/>
        <c:majorTickMark val="out"/>
        <c:minorTickMark val="none"/>
        <c:tickLblPos val="nextTo"/>
        <c:crossAx val="99260288"/>
        <c:crosses val="max"/>
        <c:crossBetween val="between"/>
      </c:valAx>
      <c:catAx>
        <c:axId val="99260288"/>
        <c:scaling>
          <c:orientation val="minMax"/>
        </c:scaling>
        <c:delete val="1"/>
        <c:axPos val="b"/>
        <c:numFmt formatCode="General" sourceLinked="1"/>
        <c:majorTickMark val="out"/>
        <c:minorTickMark val="none"/>
        <c:tickLblPos val="nextTo"/>
        <c:crossAx val="99258752"/>
        <c:crosses val="autoZero"/>
        <c:auto val="1"/>
        <c:lblAlgn val="ctr"/>
        <c:lblOffset val="100"/>
        <c:noMultiLvlLbl val="0"/>
      </c:catAx>
    </c:plotArea>
    <c:legend>
      <c:legendPos val="r"/>
      <c:layout>
        <c:manualLayout>
          <c:xMode val="edge"/>
          <c:yMode val="edge"/>
          <c:x val="0.14161550879519502"/>
          <c:y val="0.22189405373362506"/>
          <c:w val="0.24553137229845345"/>
          <c:h val="0.21495290800388436"/>
        </c:manualLayout>
      </c:layout>
      <c:overlay val="1"/>
      <c:spPr>
        <a:solidFill>
          <a:schemeClr val="bg1"/>
        </a:solidFill>
      </c:spPr>
    </c:legend>
    <c:plotVisOnly val="1"/>
    <c:dispBlanksAs val="gap"/>
    <c:showDLblsOverMax val="0"/>
  </c:chart>
  <c:printSettings>
    <c:headerFooter/>
    <c:pageMargins b="0.75000000000000056" l="0.70000000000000051" r="0.70000000000000051" t="0.75000000000000056" header="0.30000000000000027" footer="0.30000000000000027"/>
    <c:pageSetup/>
  </c:printSettings>
  <c:userShapes r:id="rId1"/>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sz="1400"/>
            </a:pPr>
            <a:r>
              <a:rPr lang="ja-JP" sz="1400"/>
              <a:t>外部</a:t>
            </a:r>
            <a:r>
              <a:rPr lang="en-US" sz="1400"/>
              <a:t>DB</a:t>
            </a:r>
            <a:r>
              <a:rPr lang="ja-JP" sz="1400"/>
              <a:t>オンライン検索</a:t>
            </a:r>
          </a:p>
        </c:rich>
      </c:tx>
      <c:layout/>
      <c:overlay val="0"/>
    </c:title>
    <c:autoTitleDeleted val="0"/>
    <c:plotArea>
      <c:layout>
        <c:manualLayout>
          <c:layoutTarget val="inner"/>
          <c:xMode val="edge"/>
          <c:yMode val="edge"/>
          <c:x val="0.12347149810157225"/>
          <c:y val="0.18413764946048428"/>
          <c:w val="0.80921458604082253"/>
          <c:h val="0.70645869266341821"/>
        </c:manualLayout>
      </c:layout>
      <c:barChart>
        <c:barDir val="col"/>
        <c:grouping val="clustered"/>
        <c:varyColors val="0"/>
        <c:ser>
          <c:idx val="0"/>
          <c:order val="0"/>
          <c:tx>
            <c:strRef>
              <c:f>図書館統計のグラフ!$B$357</c:f>
              <c:strCache>
                <c:ptCount val="1"/>
                <c:pt idx="0">
                  <c:v>オンライン検索（件）</c:v>
                </c:pt>
              </c:strCache>
            </c:strRef>
          </c:tx>
          <c:invertIfNegative val="0"/>
          <c:cat>
            <c:strRef>
              <c:f>図書館統計のグラフ!$C$353:$G$353</c:f>
              <c:strCache>
                <c:ptCount val="5"/>
                <c:pt idx="0">
                  <c:v>平成22年度</c:v>
                </c:pt>
                <c:pt idx="1">
                  <c:v>平成23年度</c:v>
                </c:pt>
                <c:pt idx="2">
                  <c:v>平成24年度</c:v>
                </c:pt>
                <c:pt idx="3">
                  <c:v>平成25年度</c:v>
                </c:pt>
                <c:pt idx="4">
                  <c:v>平成26年度</c:v>
                </c:pt>
              </c:strCache>
            </c:strRef>
          </c:cat>
          <c:val>
            <c:numRef>
              <c:f>図書館統計のグラフ!$C$357:$G$357</c:f>
              <c:numCache>
                <c:formatCode>#,##0_ ;[Red]\-#,##0\ </c:formatCode>
                <c:ptCount val="5"/>
                <c:pt idx="0">
                  <c:v>201837</c:v>
                </c:pt>
                <c:pt idx="1">
                  <c:v>201891</c:v>
                </c:pt>
                <c:pt idx="2">
                  <c:v>359155</c:v>
                </c:pt>
                <c:pt idx="3">
                  <c:v>350799</c:v>
                </c:pt>
                <c:pt idx="4">
                  <c:v>304804</c:v>
                </c:pt>
              </c:numCache>
            </c:numRef>
          </c:val>
        </c:ser>
        <c:dLbls>
          <c:showLegendKey val="0"/>
          <c:showVal val="0"/>
          <c:showCatName val="0"/>
          <c:showSerName val="0"/>
          <c:showPercent val="0"/>
          <c:showBubbleSize val="0"/>
        </c:dLbls>
        <c:gapWidth val="150"/>
        <c:axId val="99551488"/>
        <c:axId val="99565568"/>
      </c:barChart>
      <c:catAx>
        <c:axId val="99551488"/>
        <c:scaling>
          <c:orientation val="minMax"/>
        </c:scaling>
        <c:delete val="0"/>
        <c:axPos val="b"/>
        <c:numFmt formatCode="General" sourceLinked="0"/>
        <c:majorTickMark val="out"/>
        <c:minorTickMark val="none"/>
        <c:tickLblPos val="nextTo"/>
        <c:crossAx val="99565568"/>
        <c:crossesAt val="0"/>
        <c:auto val="1"/>
        <c:lblAlgn val="ctr"/>
        <c:lblOffset val="100"/>
        <c:noMultiLvlLbl val="0"/>
      </c:catAx>
      <c:valAx>
        <c:axId val="99565568"/>
        <c:scaling>
          <c:orientation val="minMax"/>
        </c:scaling>
        <c:delete val="0"/>
        <c:axPos val="l"/>
        <c:majorGridlines/>
        <c:title>
          <c:tx>
            <c:rich>
              <a:bodyPr rot="0" vert="horz"/>
              <a:lstStyle/>
              <a:p>
                <a:pPr>
                  <a:defRPr b="0"/>
                </a:pPr>
                <a:r>
                  <a:rPr lang="ja-JP" altLang="en-US" b="0"/>
                  <a:t>（千件）</a:t>
                </a:r>
              </a:p>
            </c:rich>
          </c:tx>
          <c:layout>
            <c:manualLayout>
              <c:xMode val="edge"/>
              <c:yMode val="edge"/>
              <c:x val="3.1067961165048542E-2"/>
              <c:y val="8.0223972003499677E-2"/>
            </c:manualLayout>
          </c:layout>
          <c:overlay val="0"/>
        </c:title>
        <c:numFmt formatCode="#,##0_ ;[Red]\-#,##0\ " sourceLinked="1"/>
        <c:majorTickMark val="out"/>
        <c:minorTickMark val="none"/>
        <c:tickLblPos val="nextTo"/>
        <c:crossAx val="99551488"/>
        <c:crosses val="autoZero"/>
        <c:crossBetween val="between"/>
        <c:dispUnits>
          <c:builtInUnit val="tenThousands"/>
        </c:dispUnits>
      </c:valAx>
    </c:plotArea>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sz="1400"/>
            </a:pPr>
            <a:r>
              <a:rPr lang="en-US" sz="1400"/>
              <a:t>OPAC</a:t>
            </a:r>
            <a:r>
              <a:rPr lang="ja-JP" sz="1400"/>
              <a:t>アクセス件数</a:t>
            </a:r>
          </a:p>
        </c:rich>
      </c:tx>
      <c:layout/>
      <c:overlay val="0"/>
    </c:title>
    <c:autoTitleDeleted val="0"/>
    <c:plotArea>
      <c:layout>
        <c:manualLayout>
          <c:layoutTarget val="inner"/>
          <c:xMode val="edge"/>
          <c:yMode val="edge"/>
          <c:x val="0.12542145682082154"/>
          <c:y val="0.16763976757240626"/>
          <c:w val="0.80180401426429948"/>
          <c:h val="0.68730414380020621"/>
        </c:manualLayout>
      </c:layout>
      <c:barChart>
        <c:barDir val="col"/>
        <c:grouping val="clustered"/>
        <c:varyColors val="0"/>
        <c:ser>
          <c:idx val="0"/>
          <c:order val="0"/>
          <c:tx>
            <c:strRef>
              <c:f>図書館統計のグラフ!$B$358</c:f>
              <c:strCache>
                <c:ptCount val="1"/>
                <c:pt idx="0">
                  <c:v>OPACアクセス件数（件）</c:v>
                </c:pt>
              </c:strCache>
            </c:strRef>
          </c:tx>
          <c:invertIfNegative val="0"/>
          <c:cat>
            <c:strRef>
              <c:f>図書館統計のグラフ!$C$353:$G$353</c:f>
              <c:strCache>
                <c:ptCount val="5"/>
                <c:pt idx="0">
                  <c:v>平成22年度</c:v>
                </c:pt>
                <c:pt idx="1">
                  <c:v>平成23年度</c:v>
                </c:pt>
                <c:pt idx="2">
                  <c:v>平成24年度</c:v>
                </c:pt>
                <c:pt idx="3">
                  <c:v>平成25年度</c:v>
                </c:pt>
                <c:pt idx="4">
                  <c:v>平成26年度</c:v>
                </c:pt>
              </c:strCache>
            </c:strRef>
          </c:cat>
          <c:val>
            <c:numRef>
              <c:f>図書館統計のグラフ!$C$358:$G$358</c:f>
              <c:numCache>
                <c:formatCode>#,##0_ ;[Red]\-#,##0\ </c:formatCode>
                <c:ptCount val="5"/>
                <c:pt idx="0">
                  <c:v>1363331</c:v>
                </c:pt>
                <c:pt idx="1">
                  <c:v>1466221</c:v>
                </c:pt>
                <c:pt idx="2">
                  <c:v>1813990</c:v>
                </c:pt>
                <c:pt idx="3">
                  <c:v>2045430</c:v>
                </c:pt>
                <c:pt idx="4">
                  <c:v>2270568</c:v>
                </c:pt>
              </c:numCache>
            </c:numRef>
          </c:val>
        </c:ser>
        <c:dLbls>
          <c:showLegendKey val="0"/>
          <c:showVal val="0"/>
          <c:showCatName val="0"/>
          <c:showSerName val="0"/>
          <c:showPercent val="0"/>
          <c:showBubbleSize val="0"/>
        </c:dLbls>
        <c:gapWidth val="150"/>
        <c:axId val="99590528"/>
        <c:axId val="99592064"/>
      </c:barChart>
      <c:catAx>
        <c:axId val="99590528"/>
        <c:scaling>
          <c:orientation val="minMax"/>
        </c:scaling>
        <c:delete val="0"/>
        <c:axPos val="b"/>
        <c:numFmt formatCode="General" sourceLinked="0"/>
        <c:majorTickMark val="out"/>
        <c:minorTickMark val="none"/>
        <c:tickLblPos val="nextTo"/>
        <c:crossAx val="99592064"/>
        <c:crosses val="autoZero"/>
        <c:auto val="1"/>
        <c:lblAlgn val="ctr"/>
        <c:lblOffset val="100"/>
        <c:noMultiLvlLbl val="0"/>
      </c:catAx>
      <c:valAx>
        <c:axId val="99592064"/>
        <c:scaling>
          <c:orientation val="minMax"/>
        </c:scaling>
        <c:delete val="0"/>
        <c:axPos val="l"/>
        <c:majorGridlines/>
        <c:title>
          <c:tx>
            <c:rich>
              <a:bodyPr rot="0" vert="horz"/>
              <a:lstStyle/>
              <a:p>
                <a:pPr>
                  <a:defRPr b="0"/>
                </a:pPr>
                <a:r>
                  <a:rPr lang="ja-JP" b="0"/>
                  <a:t>（千件）</a:t>
                </a:r>
              </a:p>
            </c:rich>
          </c:tx>
          <c:layout>
            <c:manualLayout>
              <c:xMode val="edge"/>
              <c:yMode val="edge"/>
              <c:x val="3.6387264457439929E-2"/>
              <c:y val="6.7737775552622434E-2"/>
            </c:manualLayout>
          </c:layout>
          <c:overlay val="0"/>
        </c:title>
        <c:numFmt formatCode="#,##0_ ;[Red]\-#,##0\ " sourceLinked="1"/>
        <c:majorTickMark val="out"/>
        <c:minorTickMark val="none"/>
        <c:tickLblPos val="nextTo"/>
        <c:crossAx val="99590528"/>
        <c:crosses val="autoZero"/>
        <c:crossBetween val="between"/>
        <c:dispUnits>
          <c:builtInUnit val="thousands"/>
        </c:dispUnits>
      </c:valAx>
    </c:plotArea>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lgn="l">
              <a:defRPr sz="1200"/>
            </a:pPr>
            <a:r>
              <a:rPr lang="ja-JP" sz="1200"/>
              <a:t>電子ジャーナル提供タイトル数と</a:t>
            </a:r>
            <a:endParaRPr lang="en-US" sz="1200"/>
          </a:p>
          <a:p>
            <a:pPr algn="l">
              <a:defRPr sz="1200"/>
            </a:pPr>
            <a:r>
              <a:rPr lang="ja-JP" sz="1200"/>
              <a:t>全文利用件数</a:t>
            </a:r>
          </a:p>
        </c:rich>
      </c:tx>
      <c:layout>
        <c:manualLayout>
          <c:xMode val="edge"/>
          <c:yMode val="edge"/>
          <c:x val="0.12013550631752426"/>
          <c:y val="3.5650623885918005E-2"/>
        </c:manualLayout>
      </c:layout>
      <c:overlay val="0"/>
    </c:title>
    <c:autoTitleDeleted val="0"/>
    <c:plotArea>
      <c:layout>
        <c:manualLayout>
          <c:layoutTarget val="inner"/>
          <c:xMode val="edge"/>
          <c:yMode val="edge"/>
          <c:x val="0.1240297869743027"/>
          <c:y val="0.25423358176484656"/>
          <c:w val="0.7634356751917637"/>
          <c:h val="0.62992575125970296"/>
        </c:manualLayout>
      </c:layout>
      <c:barChart>
        <c:barDir val="col"/>
        <c:grouping val="clustered"/>
        <c:varyColors val="0"/>
        <c:ser>
          <c:idx val="0"/>
          <c:order val="0"/>
          <c:tx>
            <c:strRef>
              <c:f>図書館統計のグラフ!$B$354</c:f>
              <c:strCache>
                <c:ptCount val="1"/>
                <c:pt idx="0">
                  <c:v>和雑誌（タイトル）</c:v>
                </c:pt>
              </c:strCache>
            </c:strRef>
          </c:tx>
          <c:invertIfNegative val="0"/>
          <c:cat>
            <c:strRef>
              <c:f>図書館統計のグラフ!$C$353:$G$353</c:f>
              <c:strCache>
                <c:ptCount val="5"/>
                <c:pt idx="0">
                  <c:v>平成22年度</c:v>
                </c:pt>
                <c:pt idx="1">
                  <c:v>平成23年度</c:v>
                </c:pt>
                <c:pt idx="2">
                  <c:v>平成24年度</c:v>
                </c:pt>
                <c:pt idx="3">
                  <c:v>平成25年度</c:v>
                </c:pt>
                <c:pt idx="4">
                  <c:v>平成26年度</c:v>
                </c:pt>
              </c:strCache>
            </c:strRef>
          </c:cat>
          <c:val>
            <c:numRef>
              <c:f>図書館統計のグラフ!$C$354:$G$354</c:f>
              <c:numCache>
                <c:formatCode>#,##0_ ;[Red]\-#,##0\ </c:formatCode>
                <c:ptCount val="5"/>
                <c:pt idx="0">
                  <c:v>548</c:v>
                </c:pt>
                <c:pt idx="1">
                  <c:v>448</c:v>
                </c:pt>
                <c:pt idx="2">
                  <c:v>504</c:v>
                </c:pt>
                <c:pt idx="3">
                  <c:v>609</c:v>
                </c:pt>
                <c:pt idx="4">
                  <c:v>571</c:v>
                </c:pt>
              </c:numCache>
            </c:numRef>
          </c:val>
        </c:ser>
        <c:ser>
          <c:idx val="1"/>
          <c:order val="1"/>
          <c:tx>
            <c:strRef>
              <c:f>図書館統計のグラフ!$B$355</c:f>
              <c:strCache>
                <c:ptCount val="1"/>
                <c:pt idx="0">
                  <c:v>洋雑誌（タイトル）</c:v>
                </c:pt>
              </c:strCache>
            </c:strRef>
          </c:tx>
          <c:invertIfNegative val="0"/>
          <c:cat>
            <c:strRef>
              <c:f>図書館統計のグラフ!$C$353:$G$353</c:f>
              <c:strCache>
                <c:ptCount val="5"/>
                <c:pt idx="0">
                  <c:v>平成22年度</c:v>
                </c:pt>
                <c:pt idx="1">
                  <c:v>平成23年度</c:v>
                </c:pt>
                <c:pt idx="2">
                  <c:v>平成24年度</c:v>
                </c:pt>
                <c:pt idx="3">
                  <c:v>平成25年度</c:v>
                </c:pt>
                <c:pt idx="4">
                  <c:v>平成26年度</c:v>
                </c:pt>
              </c:strCache>
            </c:strRef>
          </c:cat>
          <c:val>
            <c:numRef>
              <c:f>図書館統計のグラフ!$C$355:$G$355</c:f>
              <c:numCache>
                <c:formatCode>#,##0_ ;[Red]\-#,##0\ </c:formatCode>
                <c:ptCount val="5"/>
                <c:pt idx="0">
                  <c:v>31801</c:v>
                </c:pt>
                <c:pt idx="1">
                  <c:v>31843</c:v>
                </c:pt>
                <c:pt idx="2">
                  <c:v>31776</c:v>
                </c:pt>
                <c:pt idx="3">
                  <c:v>32562</c:v>
                </c:pt>
                <c:pt idx="4">
                  <c:v>30309</c:v>
                </c:pt>
              </c:numCache>
            </c:numRef>
          </c:val>
        </c:ser>
        <c:dLbls>
          <c:showLegendKey val="0"/>
          <c:showVal val="0"/>
          <c:showCatName val="0"/>
          <c:showSerName val="0"/>
          <c:showPercent val="0"/>
          <c:showBubbleSize val="0"/>
        </c:dLbls>
        <c:gapWidth val="150"/>
        <c:axId val="99955840"/>
        <c:axId val="99957376"/>
      </c:barChart>
      <c:lineChart>
        <c:grouping val="standard"/>
        <c:varyColors val="0"/>
        <c:ser>
          <c:idx val="2"/>
          <c:order val="2"/>
          <c:tx>
            <c:strRef>
              <c:f>図書館統計のグラフ!$B$356</c:f>
              <c:strCache>
                <c:ptCount val="1"/>
                <c:pt idx="0">
                  <c:v>電子ｼﾞｬｰﾅﾙ利用件数（件）</c:v>
                </c:pt>
              </c:strCache>
            </c:strRef>
          </c:tx>
          <c:marker>
            <c:symbol val="circle"/>
            <c:size val="8"/>
          </c:marker>
          <c:cat>
            <c:strRef>
              <c:f>図書館統計のグラフ!$C$353:$G$353</c:f>
              <c:strCache>
                <c:ptCount val="5"/>
                <c:pt idx="0">
                  <c:v>平成22年度</c:v>
                </c:pt>
                <c:pt idx="1">
                  <c:v>平成23年度</c:v>
                </c:pt>
                <c:pt idx="2">
                  <c:v>平成24年度</c:v>
                </c:pt>
                <c:pt idx="3">
                  <c:v>平成25年度</c:v>
                </c:pt>
                <c:pt idx="4">
                  <c:v>平成26年度</c:v>
                </c:pt>
              </c:strCache>
            </c:strRef>
          </c:cat>
          <c:val>
            <c:numRef>
              <c:f>図書館統計のグラフ!$C$356:$G$356</c:f>
              <c:numCache>
                <c:formatCode>#,##0_ ;[Red]\-#,##0\ </c:formatCode>
                <c:ptCount val="5"/>
                <c:pt idx="0">
                  <c:v>1803286</c:v>
                </c:pt>
                <c:pt idx="1">
                  <c:v>1891359</c:v>
                </c:pt>
                <c:pt idx="2">
                  <c:v>1913851</c:v>
                </c:pt>
                <c:pt idx="3">
                  <c:v>2164542</c:v>
                </c:pt>
                <c:pt idx="4">
                  <c:v>2022705</c:v>
                </c:pt>
              </c:numCache>
            </c:numRef>
          </c:val>
          <c:smooth val="0"/>
        </c:ser>
        <c:dLbls>
          <c:showLegendKey val="0"/>
          <c:showVal val="0"/>
          <c:showCatName val="0"/>
          <c:showSerName val="0"/>
          <c:showPercent val="0"/>
          <c:showBubbleSize val="0"/>
        </c:dLbls>
        <c:marker val="1"/>
        <c:smooth val="0"/>
        <c:axId val="99961856"/>
        <c:axId val="99959552"/>
      </c:lineChart>
      <c:catAx>
        <c:axId val="99955840"/>
        <c:scaling>
          <c:orientation val="minMax"/>
        </c:scaling>
        <c:delete val="0"/>
        <c:axPos val="b"/>
        <c:numFmt formatCode="General" sourceLinked="0"/>
        <c:majorTickMark val="none"/>
        <c:minorTickMark val="none"/>
        <c:tickLblPos val="nextTo"/>
        <c:crossAx val="99957376"/>
        <c:crosses val="autoZero"/>
        <c:auto val="1"/>
        <c:lblAlgn val="ctr"/>
        <c:lblOffset val="100"/>
        <c:noMultiLvlLbl val="0"/>
      </c:catAx>
      <c:valAx>
        <c:axId val="99957376"/>
        <c:scaling>
          <c:orientation val="minMax"/>
        </c:scaling>
        <c:delete val="0"/>
        <c:axPos val="l"/>
        <c:majorGridlines/>
        <c:title>
          <c:tx>
            <c:rich>
              <a:bodyPr rot="0" vert="horz"/>
              <a:lstStyle/>
              <a:p>
                <a:pPr>
                  <a:defRPr b="0"/>
                </a:pPr>
                <a:r>
                  <a:rPr lang="ja-JP" b="0"/>
                  <a:t>ﾀｲﾄﾙ数</a:t>
                </a:r>
              </a:p>
            </c:rich>
          </c:tx>
          <c:layout>
            <c:manualLayout>
              <c:xMode val="edge"/>
              <c:yMode val="edge"/>
              <c:x val="1.2919896640826873E-2"/>
              <c:y val="0.16990946987241601"/>
            </c:manualLayout>
          </c:layout>
          <c:overlay val="0"/>
        </c:title>
        <c:numFmt formatCode="#,##0_ ;[Red]\-#,##0\ " sourceLinked="1"/>
        <c:majorTickMark val="none"/>
        <c:minorTickMark val="none"/>
        <c:tickLblPos val="nextTo"/>
        <c:crossAx val="99955840"/>
        <c:crosses val="autoZero"/>
        <c:crossBetween val="between"/>
      </c:valAx>
      <c:valAx>
        <c:axId val="99959552"/>
        <c:scaling>
          <c:orientation val="minMax"/>
        </c:scaling>
        <c:delete val="0"/>
        <c:axPos val="r"/>
        <c:title>
          <c:tx>
            <c:rich>
              <a:bodyPr rot="0" vert="horz"/>
              <a:lstStyle/>
              <a:p>
                <a:pPr>
                  <a:defRPr sz="900" b="0"/>
                </a:pPr>
                <a:r>
                  <a:rPr lang="ja-JP" sz="900" b="0"/>
                  <a:t>利用件数（千件）</a:t>
                </a:r>
              </a:p>
            </c:rich>
          </c:tx>
          <c:layout>
            <c:manualLayout>
              <c:xMode val="edge"/>
              <c:yMode val="edge"/>
              <c:x val="0.81395348837209303"/>
              <c:y val="0.1770394941158982"/>
            </c:manualLayout>
          </c:layout>
          <c:overlay val="0"/>
        </c:title>
        <c:numFmt formatCode="#,##0_ ;[Red]\-#,##0\ " sourceLinked="1"/>
        <c:majorTickMark val="out"/>
        <c:minorTickMark val="none"/>
        <c:tickLblPos val="nextTo"/>
        <c:crossAx val="99961856"/>
        <c:crosses val="max"/>
        <c:crossBetween val="between"/>
        <c:dispUnits>
          <c:builtInUnit val="thousands"/>
        </c:dispUnits>
      </c:valAx>
      <c:catAx>
        <c:axId val="99961856"/>
        <c:scaling>
          <c:orientation val="minMax"/>
        </c:scaling>
        <c:delete val="1"/>
        <c:axPos val="b"/>
        <c:numFmt formatCode="General" sourceLinked="1"/>
        <c:majorTickMark val="out"/>
        <c:minorTickMark val="none"/>
        <c:tickLblPos val="nextTo"/>
        <c:crossAx val="99959552"/>
        <c:crosses val="autoZero"/>
        <c:auto val="1"/>
        <c:lblAlgn val="ctr"/>
        <c:lblOffset val="100"/>
        <c:noMultiLvlLbl val="0"/>
      </c:catAx>
    </c:plotArea>
    <c:legend>
      <c:legendPos val="r"/>
      <c:layout>
        <c:manualLayout>
          <c:xMode val="edge"/>
          <c:yMode val="edge"/>
          <c:x val="0.60456204602331698"/>
          <c:y val="8.2908754052802448E-3"/>
          <c:w val="0.39543795397668352"/>
          <c:h val="0.16131458166659648"/>
        </c:manualLayout>
      </c:layout>
      <c:overlay val="0"/>
    </c:legend>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sz="1400"/>
            </a:pPr>
            <a:r>
              <a:rPr lang="ja-JP" altLang="en-US" sz="1400"/>
              <a:t>図書館</a:t>
            </a:r>
            <a:r>
              <a:rPr lang="en-US" sz="1400"/>
              <a:t>ＨＰ</a:t>
            </a:r>
            <a:r>
              <a:rPr lang="ja-JP" altLang="en-US" sz="1400"/>
              <a:t>ｱｸｾｽ件数</a:t>
            </a:r>
          </a:p>
        </c:rich>
      </c:tx>
      <c:layout/>
      <c:overlay val="0"/>
    </c:title>
    <c:autoTitleDeleted val="0"/>
    <c:plotArea>
      <c:layout>
        <c:manualLayout>
          <c:layoutTarget val="inner"/>
          <c:xMode val="edge"/>
          <c:yMode val="edge"/>
          <c:x val="0.12560339314310856"/>
          <c:y val="0.18955346267991025"/>
          <c:w val="0.80422116826040024"/>
          <c:h val="0.66808522595994724"/>
        </c:manualLayout>
      </c:layout>
      <c:barChart>
        <c:barDir val="col"/>
        <c:grouping val="clustered"/>
        <c:varyColors val="0"/>
        <c:ser>
          <c:idx val="0"/>
          <c:order val="0"/>
          <c:tx>
            <c:strRef>
              <c:f>図書館統計のグラフ!$B$359</c:f>
              <c:strCache>
                <c:ptCount val="1"/>
                <c:pt idx="0">
                  <c:v>図書館ＨＰｱｸｾｽ件数（件）</c:v>
                </c:pt>
              </c:strCache>
            </c:strRef>
          </c:tx>
          <c:invertIfNegative val="0"/>
          <c:cat>
            <c:strRef>
              <c:f>図書館統計のグラフ!$C$353:$G$353</c:f>
              <c:strCache>
                <c:ptCount val="5"/>
                <c:pt idx="0">
                  <c:v>平成22年度</c:v>
                </c:pt>
                <c:pt idx="1">
                  <c:v>平成23年度</c:v>
                </c:pt>
                <c:pt idx="2">
                  <c:v>平成24年度</c:v>
                </c:pt>
                <c:pt idx="3">
                  <c:v>平成25年度</c:v>
                </c:pt>
                <c:pt idx="4">
                  <c:v>平成26年度</c:v>
                </c:pt>
              </c:strCache>
            </c:strRef>
          </c:cat>
          <c:val>
            <c:numRef>
              <c:f>図書館統計のグラフ!$C$359:$G$359</c:f>
              <c:numCache>
                <c:formatCode>#,##0_ ;[Red]\-#,##0\ </c:formatCode>
                <c:ptCount val="5"/>
                <c:pt idx="0">
                  <c:v>7107204</c:v>
                </c:pt>
                <c:pt idx="1">
                  <c:v>10640723</c:v>
                </c:pt>
                <c:pt idx="2">
                  <c:v>14432698</c:v>
                </c:pt>
                <c:pt idx="3">
                  <c:v>15720943</c:v>
                </c:pt>
                <c:pt idx="4">
                  <c:v>14543889</c:v>
                </c:pt>
              </c:numCache>
            </c:numRef>
          </c:val>
        </c:ser>
        <c:dLbls>
          <c:showLegendKey val="0"/>
          <c:showVal val="0"/>
          <c:showCatName val="0"/>
          <c:showSerName val="0"/>
          <c:showPercent val="0"/>
          <c:showBubbleSize val="0"/>
        </c:dLbls>
        <c:gapWidth val="150"/>
        <c:axId val="99986432"/>
        <c:axId val="99992320"/>
      </c:barChart>
      <c:catAx>
        <c:axId val="99986432"/>
        <c:scaling>
          <c:orientation val="minMax"/>
        </c:scaling>
        <c:delete val="0"/>
        <c:axPos val="b"/>
        <c:numFmt formatCode="General" sourceLinked="0"/>
        <c:majorTickMark val="out"/>
        <c:minorTickMark val="none"/>
        <c:tickLblPos val="nextTo"/>
        <c:crossAx val="99992320"/>
        <c:crosses val="autoZero"/>
        <c:auto val="1"/>
        <c:lblAlgn val="ctr"/>
        <c:lblOffset val="100"/>
        <c:noMultiLvlLbl val="0"/>
      </c:catAx>
      <c:valAx>
        <c:axId val="99992320"/>
        <c:scaling>
          <c:orientation val="minMax"/>
        </c:scaling>
        <c:delete val="0"/>
        <c:axPos val="l"/>
        <c:majorGridlines/>
        <c:title>
          <c:tx>
            <c:rich>
              <a:bodyPr rot="0" vert="horz"/>
              <a:lstStyle/>
              <a:p>
                <a:pPr>
                  <a:defRPr b="0"/>
                </a:pPr>
                <a:r>
                  <a:rPr lang="ja-JP" altLang="en-US" b="0"/>
                  <a:t>（千件）</a:t>
                </a:r>
              </a:p>
            </c:rich>
          </c:tx>
          <c:layout>
            <c:manualLayout>
              <c:xMode val="edge"/>
              <c:yMode val="edge"/>
              <c:x val="1.8193632228719947E-2"/>
              <c:y val="9.8378879110699563E-2"/>
            </c:manualLayout>
          </c:layout>
          <c:overlay val="0"/>
        </c:title>
        <c:numFmt formatCode="#,##0_ ;[Red]\-#,##0\ " sourceLinked="1"/>
        <c:majorTickMark val="out"/>
        <c:minorTickMark val="none"/>
        <c:tickLblPos val="nextTo"/>
        <c:crossAx val="99986432"/>
        <c:crosses val="autoZero"/>
        <c:crossBetween val="between"/>
        <c:dispUnits>
          <c:builtInUnit val="thousands"/>
        </c:dispUnits>
      </c:valAx>
    </c:plotArea>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sz="1400"/>
            </a:pPr>
            <a:r>
              <a:rPr lang="ja-JP" sz="1400"/>
              <a:t>ラーニング・コモンズ利用</a:t>
            </a:r>
          </a:p>
        </c:rich>
      </c:tx>
      <c:layout>
        <c:manualLayout>
          <c:xMode val="edge"/>
          <c:yMode val="edge"/>
          <c:x val="0.28087489063867066"/>
          <c:y val="3.2407407407407447E-2"/>
        </c:manualLayout>
      </c:layout>
      <c:overlay val="0"/>
    </c:title>
    <c:autoTitleDeleted val="0"/>
    <c:plotArea>
      <c:layout>
        <c:manualLayout>
          <c:layoutTarget val="inner"/>
          <c:xMode val="edge"/>
          <c:yMode val="edge"/>
          <c:x val="6.5164725071826593E-2"/>
          <c:y val="0.15959383202099764"/>
          <c:w val="0.58538314414168169"/>
          <c:h val="0.73271194225721781"/>
        </c:manualLayout>
      </c:layout>
      <c:barChart>
        <c:barDir val="col"/>
        <c:grouping val="clustered"/>
        <c:varyColors val="0"/>
        <c:ser>
          <c:idx val="0"/>
          <c:order val="0"/>
          <c:tx>
            <c:strRef>
              <c:f>図書館統計のグラフ!$B$320</c:f>
              <c:strCache>
                <c:ptCount val="1"/>
                <c:pt idx="0">
                  <c:v>サポートデスク質問件数（件）</c:v>
                </c:pt>
              </c:strCache>
            </c:strRef>
          </c:tx>
          <c:invertIfNegative val="0"/>
          <c:cat>
            <c:strRef>
              <c:f>図書館統計のグラフ!$C$319:$G$319</c:f>
              <c:strCache>
                <c:ptCount val="5"/>
                <c:pt idx="0">
                  <c:v>平成22年度</c:v>
                </c:pt>
                <c:pt idx="1">
                  <c:v>平成23年度</c:v>
                </c:pt>
                <c:pt idx="2">
                  <c:v>平成24年度</c:v>
                </c:pt>
                <c:pt idx="3">
                  <c:v>平成25年度</c:v>
                </c:pt>
                <c:pt idx="4">
                  <c:v>平成26年度</c:v>
                </c:pt>
              </c:strCache>
            </c:strRef>
          </c:cat>
          <c:val>
            <c:numRef>
              <c:f>図書館統計のグラフ!$C$320:$G$320</c:f>
              <c:numCache>
                <c:formatCode>#,##0_ ;[Red]\-#,##0\ </c:formatCode>
                <c:ptCount val="5"/>
                <c:pt idx="0" formatCode="#,##0_);[Red]\(#,##0\)">
                  <c:v>519</c:v>
                </c:pt>
                <c:pt idx="1">
                  <c:v>573</c:v>
                </c:pt>
                <c:pt idx="2" formatCode="General">
                  <c:v>692</c:v>
                </c:pt>
                <c:pt idx="3" formatCode="General">
                  <c:v>494</c:v>
                </c:pt>
                <c:pt idx="4" formatCode="General">
                  <c:v>577</c:v>
                </c:pt>
              </c:numCache>
            </c:numRef>
          </c:val>
        </c:ser>
        <c:ser>
          <c:idx val="1"/>
          <c:order val="1"/>
          <c:tx>
            <c:strRef>
              <c:f>図書館統計のグラフ!$B$322</c:f>
              <c:strCache>
                <c:ptCount val="1"/>
                <c:pt idx="0">
                  <c:v>セミナールームA,B（件）</c:v>
                </c:pt>
              </c:strCache>
            </c:strRef>
          </c:tx>
          <c:invertIfNegative val="0"/>
          <c:cat>
            <c:strRef>
              <c:f>図書館統計のグラフ!$C$319:$G$319</c:f>
              <c:strCache>
                <c:ptCount val="5"/>
                <c:pt idx="0">
                  <c:v>平成22年度</c:v>
                </c:pt>
                <c:pt idx="1">
                  <c:v>平成23年度</c:v>
                </c:pt>
                <c:pt idx="2">
                  <c:v>平成24年度</c:v>
                </c:pt>
                <c:pt idx="3">
                  <c:v>平成25年度</c:v>
                </c:pt>
                <c:pt idx="4">
                  <c:v>平成26年度</c:v>
                </c:pt>
              </c:strCache>
            </c:strRef>
          </c:cat>
          <c:val>
            <c:numRef>
              <c:f>図書館統計のグラフ!$C$322:$G$322</c:f>
              <c:numCache>
                <c:formatCode>General</c:formatCode>
                <c:ptCount val="5"/>
                <c:pt idx="0" formatCode="#,##0_);[Red]\(#,##0\)">
                  <c:v>111</c:v>
                </c:pt>
                <c:pt idx="1">
                  <c:v>118</c:v>
                </c:pt>
                <c:pt idx="2">
                  <c:v>165</c:v>
                </c:pt>
                <c:pt idx="3">
                  <c:v>116</c:v>
                </c:pt>
                <c:pt idx="4">
                  <c:v>183</c:v>
                </c:pt>
              </c:numCache>
            </c:numRef>
          </c:val>
        </c:ser>
        <c:ser>
          <c:idx val="2"/>
          <c:order val="2"/>
          <c:tx>
            <c:strRef>
              <c:f>図書館統計のグラフ!$B$323</c:f>
              <c:strCache>
                <c:ptCount val="1"/>
                <c:pt idx="0">
                  <c:v>プロジェクタ利用件数（件）</c:v>
                </c:pt>
              </c:strCache>
            </c:strRef>
          </c:tx>
          <c:invertIfNegative val="0"/>
          <c:cat>
            <c:strRef>
              <c:f>図書館統計のグラフ!$C$319:$G$319</c:f>
              <c:strCache>
                <c:ptCount val="5"/>
                <c:pt idx="0">
                  <c:v>平成22年度</c:v>
                </c:pt>
                <c:pt idx="1">
                  <c:v>平成23年度</c:v>
                </c:pt>
                <c:pt idx="2">
                  <c:v>平成24年度</c:v>
                </c:pt>
                <c:pt idx="3">
                  <c:v>平成25年度</c:v>
                </c:pt>
                <c:pt idx="4">
                  <c:v>平成26年度</c:v>
                </c:pt>
              </c:strCache>
            </c:strRef>
          </c:cat>
          <c:val>
            <c:numRef>
              <c:f>図書館統計のグラフ!$C$323:$G$323</c:f>
              <c:numCache>
                <c:formatCode>General</c:formatCode>
                <c:ptCount val="5"/>
                <c:pt idx="0" formatCode="#,##0_);[Red]\(#,##0\)">
                  <c:v>59</c:v>
                </c:pt>
                <c:pt idx="1">
                  <c:v>49</c:v>
                </c:pt>
                <c:pt idx="2">
                  <c:v>105</c:v>
                </c:pt>
                <c:pt idx="3">
                  <c:v>18</c:v>
                </c:pt>
                <c:pt idx="4">
                  <c:v>7</c:v>
                </c:pt>
              </c:numCache>
            </c:numRef>
          </c:val>
        </c:ser>
        <c:ser>
          <c:idx val="3"/>
          <c:order val="3"/>
          <c:tx>
            <c:strRef>
              <c:f>図書館統計のグラフ!$B$324</c:f>
              <c:strCache>
                <c:ptCount val="1"/>
                <c:pt idx="0">
                  <c:v>視聴覚ブース（人）</c:v>
                </c:pt>
              </c:strCache>
            </c:strRef>
          </c:tx>
          <c:invertIfNegative val="0"/>
          <c:cat>
            <c:strRef>
              <c:f>図書館統計のグラフ!$C$319:$G$319</c:f>
              <c:strCache>
                <c:ptCount val="5"/>
                <c:pt idx="0">
                  <c:v>平成22年度</c:v>
                </c:pt>
                <c:pt idx="1">
                  <c:v>平成23年度</c:v>
                </c:pt>
                <c:pt idx="2">
                  <c:v>平成24年度</c:v>
                </c:pt>
                <c:pt idx="3">
                  <c:v>平成25年度</c:v>
                </c:pt>
                <c:pt idx="4">
                  <c:v>平成26年度</c:v>
                </c:pt>
              </c:strCache>
            </c:strRef>
          </c:cat>
          <c:val>
            <c:numRef>
              <c:f>図書館統計のグラフ!$C$324:$G$324</c:f>
              <c:numCache>
                <c:formatCode>General</c:formatCode>
                <c:ptCount val="5"/>
                <c:pt idx="0" formatCode="#,##0_);[Red]\(#,##0\)">
                  <c:v>217</c:v>
                </c:pt>
                <c:pt idx="1">
                  <c:v>264</c:v>
                </c:pt>
                <c:pt idx="2">
                  <c:v>667</c:v>
                </c:pt>
                <c:pt idx="3">
                  <c:v>594</c:v>
                </c:pt>
                <c:pt idx="4" formatCode="#,##0">
                  <c:v>1187</c:v>
                </c:pt>
              </c:numCache>
            </c:numRef>
          </c:val>
        </c:ser>
        <c:dLbls>
          <c:showLegendKey val="0"/>
          <c:showVal val="0"/>
          <c:showCatName val="0"/>
          <c:showSerName val="0"/>
          <c:showPercent val="0"/>
          <c:showBubbleSize val="0"/>
        </c:dLbls>
        <c:gapWidth val="150"/>
        <c:axId val="99642752"/>
        <c:axId val="99660928"/>
      </c:barChart>
      <c:catAx>
        <c:axId val="99642752"/>
        <c:scaling>
          <c:orientation val="minMax"/>
        </c:scaling>
        <c:delete val="0"/>
        <c:axPos val="b"/>
        <c:numFmt formatCode="General" sourceLinked="0"/>
        <c:majorTickMark val="none"/>
        <c:minorTickMark val="none"/>
        <c:tickLblPos val="nextTo"/>
        <c:crossAx val="99660928"/>
        <c:crosses val="autoZero"/>
        <c:auto val="1"/>
        <c:lblAlgn val="ctr"/>
        <c:lblOffset val="100"/>
        <c:noMultiLvlLbl val="0"/>
      </c:catAx>
      <c:valAx>
        <c:axId val="99660928"/>
        <c:scaling>
          <c:orientation val="minMax"/>
        </c:scaling>
        <c:delete val="0"/>
        <c:axPos val="l"/>
        <c:majorGridlines/>
        <c:numFmt formatCode="#,##0_);[Red]\(#,##0\)" sourceLinked="1"/>
        <c:majorTickMark val="none"/>
        <c:minorTickMark val="none"/>
        <c:tickLblPos val="nextTo"/>
        <c:crossAx val="99642752"/>
        <c:crosses val="autoZero"/>
        <c:crossBetween val="between"/>
      </c:valAx>
    </c:plotArea>
    <c:legend>
      <c:legendPos val="r"/>
      <c:layout>
        <c:manualLayout>
          <c:xMode val="edge"/>
          <c:yMode val="edge"/>
          <c:x val="0.66741263746049428"/>
          <c:y val="0.11204184539438042"/>
          <c:w val="0.32585177367001905"/>
          <c:h val="0.50276377952755857"/>
        </c:manualLayout>
      </c:layout>
      <c:overlay val="0"/>
    </c:legend>
    <c:plotVisOnly val="1"/>
    <c:dispBlanksAs val="gap"/>
    <c:showDLblsOverMax val="0"/>
  </c:chart>
  <c:printSettings>
    <c:headerFooter/>
    <c:pageMargins b="0.75000000000000056" l="0.70000000000000051" r="0.70000000000000051" t="0.75000000000000056" header="0.30000000000000027" footer="0.30000000000000027"/>
    <c:pageSetup paperSize="9" orientation="landscape"/>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lgn="l">
              <a:defRPr sz="1200"/>
            </a:pPr>
            <a:r>
              <a:rPr lang="ja-JP" sz="1200"/>
              <a:t>電子ジャーナル提供タイトル数と</a:t>
            </a:r>
            <a:endParaRPr lang="en-US" sz="1200"/>
          </a:p>
          <a:p>
            <a:pPr algn="l">
              <a:defRPr sz="1200"/>
            </a:pPr>
            <a:r>
              <a:rPr lang="ja-JP" sz="1200"/>
              <a:t>全文利用件数</a:t>
            </a:r>
          </a:p>
        </c:rich>
      </c:tx>
      <c:layout>
        <c:manualLayout>
          <c:xMode val="edge"/>
          <c:yMode val="edge"/>
          <c:x val="0.12013550631752426"/>
          <c:y val="3.5650623885918005E-2"/>
        </c:manualLayout>
      </c:layout>
      <c:overlay val="0"/>
    </c:title>
    <c:autoTitleDeleted val="0"/>
    <c:plotArea>
      <c:layout>
        <c:manualLayout>
          <c:layoutTarget val="inner"/>
          <c:xMode val="edge"/>
          <c:yMode val="edge"/>
          <c:x val="0.1240297869743027"/>
          <c:y val="0.25423358176484656"/>
          <c:w val="0.7634356751917637"/>
          <c:h val="0.62992575125970296"/>
        </c:manualLayout>
      </c:layout>
      <c:barChart>
        <c:barDir val="col"/>
        <c:grouping val="clustered"/>
        <c:varyColors val="0"/>
        <c:ser>
          <c:idx val="0"/>
          <c:order val="0"/>
          <c:tx>
            <c:strRef>
              <c:f>[1]図書館統計のグラフ!$B$353</c:f>
              <c:strCache>
                <c:ptCount val="1"/>
                <c:pt idx="0">
                  <c:v>和雑誌（タイトル）</c:v>
                </c:pt>
              </c:strCache>
            </c:strRef>
          </c:tx>
          <c:invertIfNegative val="0"/>
          <c:cat>
            <c:strRef>
              <c:f>[1]図書館統計のグラフ!$C$352:$G$352</c:f>
              <c:strCache>
                <c:ptCount val="5"/>
                <c:pt idx="0">
                  <c:v>平成22年度</c:v>
                </c:pt>
                <c:pt idx="1">
                  <c:v>平成23年度</c:v>
                </c:pt>
                <c:pt idx="2">
                  <c:v>平成24年度</c:v>
                </c:pt>
                <c:pt idx="3">
                  <c:v>平成25年度</c:v>
                </c:pt>
                <c:pt idx="4">
                  <c:v>平成26年度</c:v>
                </c:pt>
              </c:strCache>
            </c:strRef>
          </c:cat>
          <c:val>
            <c:numRef>
              <c:f>[1]図書館統計のグラフ!$C$353:$G$353</c:f>
              <c:numCache>
                <c:formatCode>General</c:formatCode>
                <c:ptCount val="5"/>
                <c:pt idx="0">
                  <c:v>548</c:v>
                </c:pt>
                <c:pt idx="1">
                  <c:v>448</c:v>
                </c:pt>
                <c:pt idx="2">
                  <c:v>504</c:v>
                </c:pt>
                <c:pt idx="3">
                  <c:v>609</c:v>
                </c:pt>
                <c:pt idx="4">
                  <c:v>571</c:v>
                </c:pt>
              </c:numCache>
            </c:numRef>
          </c:val>
        </c:ser>
        <c:ser>
          <c:idx val="1"/>
          <c:order val="1"/>
          <c:tx>
            <c:strRef>
              <c:f>[1]図書館統計のグラフ!$B$354</c:f>
              <c:strCache>
                <c:ptCount val="1"/>
                <c:pt idx="0">
                  <c:v>洋雑誌（タイトル）</c:v>
                </c:pt>
              </c:strCache>
            </c:strRef>
          </c:tx>
          <c:invertIfNegative val="0"/>
          <c:cat>
            <c:strRef>
              <c:f>[1]図書館統計のグラフ!$C$352:$G$352</c:f>
              <c:strCache>
                <c:ptCount val="5"/>
                <c:pt idx="0">
                  <c:v>平成22年度</c:v>
                </c:pt>
                <c:pt idx="1">
                  <c:v>平成23年度</c:v>
                </c:pt>
                <c:pt idx="2">
                  <c:v>平成24年度</c:v>
                </c:pt>
                <c:pt idx="3">
                  <c:v>平成25年度</c:v>
                </c:pt>
                <c:pt idx="4">
                  <c:v>平成26年度</c:v>
                </c:pt>
              </c:strCache>
            </c:strRef>
          </c:cat>
          <c:val>
            <c:numRef>
              <c:f>[1]図書館統計のグラフ!$C$354:$G$354</c:f>
              <c:numCache>
                <c:formatCode>General</c:formatCode>
                <c:ptCount val="5"/>
                <c:pt idx="0">
                  <c:v>31801</c:v>
                </c:pt>
                <c:pt idx="1">
                  <c:v>31843</c:v>
                </c:pt>
                <c:pt idx="2">
                  <c:v>31776</c:v>
                </c:pt>
                <c:pt idx="3">
                  <c:v>32562</c:v>
                </c:pt>
                <c:pt idx="4">
                  <c:v>30309</c:v>
                </c:pt>
              </c:numCache>
            </c:numRef>
          </c:val>
        </c:ser>
        <c:dLbls>
          <c:showLegendKey val="0"/>
          <c:showVal val="0"/>
          <c:showCatName val="0"/>
          <c:showSerName val="0"/>
          <c:showPercent val="0"/>
          <c:showBubbleSize val="0"/>
        </c:dLbls>
        <c:gapWidth val="150"/>
        <c:axId val="99684736"/>
        <c:axId val="99686272"/>
      </c:barChart>
      <c:lineChart>
        <c:grouping val="standard"/>
        <c:varyColors val="0"/>
        <c:ser>
          <c:idx val="2"/>
          <c:order val="2"/>
          <c:tx>
            <c:strRef>
              <c:f>[1]図書館統計のグラフ!$B$355</c:f>
              <c:strCache>
                <c:ptCount val="1"/>
                <c:pt idx="0">
                  <c:v>電子ｼﾞｬｰﾅﾙ利用件数（件）</c:v>
                </c:pt>
              </c:strCache>
            </c:strRef>
          </c:tx>
          <c:marker>
            <c:symbol val="circle"/>
            <c:size val="8"/>
          </c:marker>
          <c:cat>
            <c:strRef>
              <c:f>[1]図書館統計のグラフ!$C$352:$G$352</c:f>
              <c:strCache>
                <c:ptCount val="5"/>
                <c:pt idx="0">
                  <c:v>平成22年度</c:v>
                </c:pt>
                <c:pt idx="1">
                  <c:v>平成23年度</c:v>
                </c:pt>
                <c:pt idx="2">
                  <c:v>平成24年度</c:v>
                </c:pt>
                <c:pt idx="3">
                  <c:v>平成25年度</c:v>
                </c:pt>
                <c:pt idx="4">
                  <c:v>平成26年度</c:v>
                </c:pt>
              </c:strCache>
            </c:strRef>
          </c:cat>
          <c:val>
            <c:numRef>
              <c:f>[1]図書館統計のグラフ!$C$355:$G$355</c:f>
              <c:numCache>
                <c:formatCode>General</c:formatCode>
                <c:ptCount val="5"/>
                <c:pt idx="0">
                  <c:v>1803286</c:v>
                </c:pt>
                <c:pt idx="1">
                  <c:v>1891359</c:v>
                </c:pt>
                <c:pt idx="2">
                  <c:v>1913851</c:v>
                </c:pt>
                <c:pt idx="3">
                  <c:v>2164542</c:v>
                </c:pt>
                <c:pt idx="4">
                  <c:v>2022705</c:v>
                </c:pt>
              </c:numCache>
            </c:numRef>
          </c:val>
          <c:smooth val="0"/>
        </c:ser>
        <c:dLbls>
          <c:showLegendKey val="0"/>
          <c:showVal val="0"/>
          <c:showCatName val="0"/>
          <c:showSerName val="0"/>
          <c:showPercent val="0"/>
          <c:showBubbleSize val="0"/>
        </c:dLbls>
        <c:marker val="1"/>
        <c:smooth val="0"/>
        <c:axId val="99703040"/>
        <c:axId val="99700736"/>
      </c:lineChart>
      <c:catAx>
        <c:axId val="99684736"/>
        <c:scaling>
          <c:orientation val="minMax"/>
        </c:scaling>
        <c:delete val="0"/>
        <c:axPos val="b"/>
        <c:numFmt formatCode="General" sourceLinked="0"/>
        <c:majorTickMark val="none"/>
        <c:minorTickMark val="none"/>
        <c:tickLblPos val="nextTo"/>
        <c:crossAx val="99686272"/>
        <c:crosses val="autoZero"/>
        <c:auto val="1"/>
        <c:lblAlgn val="ctr"/>
        <c:lblOffset val="100"/>
        <c:noMultiLvlLbl val="0"/>
      </c:catAx>
      <c:valAx>
        <c:axId val="99686272"/>
        <c:scaling>
          <c:orientation val="minMax"/>
        </c:scaling>
        <c:delete val="0"/>
        <c:axPos val="l"/>
        <c:majorGridlines/>
        <c:title>
          <c:tx>
            <c:rich>
              <a:bodyPr rot="0" vert="horz"/>
              <a:lstStyle/>
              <a:p>
                <a:pPr>
                  <a:defRPr b="0"/>
                </a:pPr>
                <a:r>
                  <a:rPr lang="ja-JP" b="0"/>
                  <a:t>ﾀｲﾄﾙ数</a:t>
                </a:r>
              </a:p>
            </c:rich>
          </c:tx>
          <c:layout>
            <c:manualLayout>
              <c:xMode val="edge"/>
              <c:yMode val="edge"/>
              <c:x val="1.2919896640826873E-2"/>
              <c:y val="0.16990946987241601"/>
            </c:manualLayout>
          </c:layout>
          <c:overlay val="0"/>
        </c:title>
        <c:numFmt formatCode="General" sourceLinked="1"/>
        <c:majorTickMark val="none"/>
        <c:minorTickMark val="none"/>
        <c:tickLblPos val="nextTo"/>
        <c:crossAx val="99684736"/>
        <c:crosses val="autoZero"/>
        <c:crossBetween val="between"/>
      </c:valAx>
      <c:valAx>
        <c:axId val="99700736"/>
        <c:scaling>
          <c:orientation val="minMax"/>
        </c:scaling>
        <c:delete val="0"/>
        <c:axPos val="r"/>
        <c:title>
          <c:tx>
            <c:rich>
              <a:bodyPr rot="0" vert="horz"/>
              <a:lstStyle/>
              <a:p>
                <a:pPr>
                  <a:defRPr sz="900" b="0"/>
                </a:pPr>
                <a:r>
                  <a:rPr lang="ja-JP" sz="900" b="0"/>
                  <a:t>利用件数（千件）</a:t>
                </a:r>
              </a:p>
            </c:rich>
          </c:tx>
          <c:layout>
            <c:manualLayout>
              <c:xMode val="edge"/>
              <c:yMode val="edge"/>
              <c:x val="0.81395348837209303"/>
              <c:y val="0.1770394941158982"/>
            </c:manualLayout>
          </c:layout>
          <c:overlay val="0"/>
        </c:title>
        <c:numFmt formatCode="General" sourceLinked="1"/>
        <c:majorTickMark val="out"/>
        <c:minorTickMark val="none"/>
        <c:tickLblPos val="nextTo"/>
        <c:crossAx val="99703040"/>
        <c:crosses val="max"/>
        <c:crossBetween val="between"/>
        <c:dispUnits>
          <c:builtInUnit val="thousands"/>
        </c:dispUnits>
      </c:valAx>
      <c:catAx>
        <c:axId val="99703040"/>
        <c:scaling>
          <c:orientation val="minMax"/>
        </c:scaling>
        <c:delete val="1"/>
        <c:axPos val="b"/>
        <c:numFmt formatCode="General" sourceLinked="1"/>
        <c:majorTickMark val="out"/>
        <c:minorTickMark val="none"/>
        <c:tickLblPos val="nextTo"/>
        <c:crossAx val="99700736"/>
        <c:crosses val="autoZero"/>
        <c:auto val="1"/>
        <c:lblAlgn val="ctr"/>
        <c:lblOffset val="100"/>
        <c:noMultiLvlLbl val="0"/>
      </c:catAx>
    </c:plotArea>
    <c:legend>
      <c:legendPos val="r"/>
      <c:layout>
        <c:manualLayout>
          <c:xMode val="edge"/>
          <c:yMode val="edge"/>
          <c:x val="0.60456204602331698"/>
          <c:y val="8.2908754052802448E-3"/>
          <c:w val="0.39543795397668352"/>
          <c:h val="0.16131458166659648"/>
        </c:manualLayout>
      </c:layout>
      <c:overlay val="0"/>
    </c:legend>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300" b="1" i="0" u="none" strike="noStrike" baseline="0">
                <a:solidFill>
                  <a:srgbClr val="000000"/>
                </a:solidFill>
                <a:latin typeface="ＭＳ Ｐゴシック"/>
                <a:ea typeface="ＭＳ Ｐゴシック"/>
                <a:cs typeface="ＭＳ Ｐゴシック"/>
              </a:defRPr>
            </a:pPr>
            <a:r>
              <a:rPr lang="ja-JP" altLang="en-US"/>
              <a:t>蔵書冊数（その他の部局）</a:t>
            </a:r>
          </a:p>
        </c:rich>
      </c:tx>
      <c:overlay val="0"/>
      <c:spPr>
        <a:noFill/>
        <a:ln w="25400">
          <a:noFill/>
        </a:ln>
      </c:spPr>
    </c:title>
    <c:autoTitleDeleted val="0"/>
    <c:view3D>
      <c:rotX val="15"/>
      <c:hPercent val="5"/>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bar3DChart>
        <c:barDir val="col"/>
        <c:grouping val="clustered"/>
        <c:varyColors val="0"/>
        <c:ser>
          <c:idx val="0"/>
          <c:order val="0"/>
          <c:spPr>
            <a:solidFill>
              <a:srgbClr val="9999FF"/>
            </a:solidFill>
            <a:ln w="12700">
              <a:solidFill>
                <a:srgbClr val="000000"/>
              </a:solidFill>
              <a:prstDash val="solid"/>
            </a:ln>
          </c:spPr>
          <c:invertIfNegative val="0"/>
          <c:val>
            <c:numRef>
              <c:f>図書館統計のグラフ!#REF!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図書館統計のグラフ!#REF!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図書館統計のグラフ!#REF!</c15:sqref>
                        </c15:formulaRef>
                      </c:ext>
                    </c:extLst>
                    <c:numCache>
                      <c:formatCode>General</c:formatCode>
                      <c:ptCount val="1"/>
                      <c:pt idx="0">
                        <c:v>1</c:v>
                      </c:pt>
                    </c:numCache>
                  </c:numRef>
                </c15:cat>
              </c15:filteredCategoryTitle>
            </c:ext>
          </c:extLst>
        </c:ser>
        <c:ser>
          <c:idx val="1"/>
          <c:order val="1"/>
          <c:spPr>
            <a:solidFill>
              <a:srgbClr val="993366"/>
            </a:solidFill>
            <a:ln w="12700">
              <a:solidFill>
                <a:srgbClr val="000000"/>
              </a:solidFill>
              <a:prstDash val="solid"/>
            </a:ln>
          </c:spPr>
          <c:invertIfNegative val="0"/>
          <c:val>
            <c:numRef>
              <c:f>図書館統計のグラフ!#REF!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図書館統計のグラフ!#REF!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図書館統計のグラフ!#REF!</c15:sqref>
                        </c15:formulaRef>
                      </c:ext>
                    </c:extLst>
                    <c:numCache>
                      <c:formatCode>General</c:formatCode>
                      <c:ptCount val="1"/>
                      <c:pt idx="0">
                        <c:v>1</c:v>
                      </c:pt>
                    </c:numCache>
                  </c:numRef>
                </c15:cat>
              </c15:filteredCategoryTitle>
            </c:ext>
          </c:extLst>
        </c:ser>
        <c:ser>
          <c:idx val="2"/>
          <c:order val="2"/>
          <c:spPr>
            <a:solidFill>
              <a:srgbClr val="FFFFCC"/>
            </a:solidFill>
            <a:ln w="12700">
              <a:solidFill>
                <a:srgbClr val="000000"/>
              </a:solidFill>
              <a:prstDash val="solid"/>
            </a:ln>
          </c:spPr>
          <c:invertIfNegative val="0"/>
          <c:val>
            <c:numRef>
              <c:f>図書館統計のグラフ!#REF!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図書館統計のグラフ!#REF!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図書館統計のグラフ!#REF!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150"/>
        <c:shape val="box"/>
        <c:axId val="97576832"/>
        <c:axId val="97578368"/>
        <c:axId val="0"/>
      </c:bar3DChart>
      <c:catAx>
        <c:axId val="97576832"/>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97578368"/>
        <c:crosses val="autoZero"/>
        <c:auto val="1"/>
        <c:lblAlgn val="ctr"/>
        <c:lblOffset val="100"/>
        <c:tickLblSkip val="1"/>
        <c:tickMarkSkip val="1"/>
        <c:noMultiLvlLbl val="0"/>
      </c:catAx>
      <c:valAx>
        <c:axId val="97578368"/>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97576832"/>
        <c:crosses val="autoZero"/>
        <c:crossBetween val="between"/>
        <c:dispUnits>
          <c:builtInUnit val="thousands"/>
          <c:dispUnitsLbl>
            <c:spPr>
              <a:noFill/>
              <a:ln w="25400">
                <a:noFill/>
              </a:ln>
            </c:spPr>
            <c:txPr>
              <a:bodyPr rot="0" vert="horz"/>
              <a:lstStyle/>
              <a:p>
                <a:pPr algn="ctr">
                  <a:defRPr sz="275" b="1" i="0" u="none" strike="noStrike" baseline="0">
                    <a:solidFill>
                      <a:srgbClr val="000000"/>
                    </a:solidFill>
                    <a:latin typeface="ＭＳ Ｐゴシック"/>
                    <a:ea typeface="ＭＳ Ｐゴシック"/>
                    <a:cs typeface="ＭＳ Ｐゴシック"/>
                  </a:defRPr>
                </a:pPr>
                <a:endParaRPr lang="ja-JP"/>
              </a:p>
            </c:txPr>
          </c:dispUnitsLbl>
        </c:dispUnits>
      </c:valAx>
      <c:spPr>
        <a:noFill/>
        <a:ln w="25400">
          <a:noFill/>
        </a:ln>
      </c:spPr>
    </c:plotArea>
    <c:legend>
      <c:legendPos val="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56" r="0.75000000000000056"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300" b="1" i="0" u="none" strike="noStrike" baseline="0">
                <a:solidFill>
                  <a:srgbClr val="000000"/>
                </a:solidFill>
                <a:latin typeface="ＭＳ Ｐゴシック"/>
                <a:ea typeface="ＭＳ Ｐゴシック"/>
                <a:cs typeface="ＭＳ Ｐゴシック"/>
              </a:defRPr>
            </a:pPr>
            <a:r>
              <a:rPr lang="ja-JP" altLang="en-US"/>
              <a:t>図書受入冊数（中央図書館）</a:t>
            </a:r>
          </a:p>
        </c:rich>
      </c:tx>
      <c:overlay val="0"/>
      <c:spPr>
        <a:noFill/>
        <a:ln w="25400">
          <a:noFill/>
        </a:ln>
      </c:spPr>
    </c:title>
    <c:autoTitleDeleted val="0"/>
    <c:view3D>
      <c:rotX val="15"/>
      <c:hPercent val="5"/>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bar3DChart>
        <c:barDir val="col"/>
        <c:grouping val="clustered"/>
        <c:varyColors val="0"/>
        <c:ser>
          <c:idx val="0"/>
          <c:order val="0"/>
          <c:spPr>
            <a:solidFill>
              <a:srgbClr val="9999FF"/>
            </a:solidFill>
            <a:ln w="12700">
              <a:solidFill>
                <a:srgbClr val="000000"/>
              </a:solidFill>
              <a:prstDash val="solid"/>
            </a:ln>
          </c:spPr>
          <c:invertIfNegative val="0"/>
          <c:val>
            <c:numRef>
              <c:f>図書館統計のグラフ!#REF!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図書館統計のグラフ!#REF!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図書館統計のグラフ!#REF!</c15:sqref>
                        </c15:formulaRef>
                      </c:ext>
                    </c:extLst>
                    <c:numCache>
                      <c:formatCode>General</c:formatCode>
                      <c:ptCount val="1"/>
                      <c:pt idx="0">
                        <c:v>1</c:v>
                      </c:pt>
                    </c:numCache>
                  </c:numRef>
                </c15:cat>
              </c15:filteredCategoryTitle>
            </c:ext>
          </c:extLst>
        </c:ser>
        <c:ser>
          <c:idx val="1"/>
          <c:order val="1"/>
          <c:spPr>
            <a:solidFill>
              <a:srgbClr val="993366"/>
            </a:solidFill>
            <a:ln w="12700">
              <a:solidFill>
                <a:srgbClr val="000000"/>
              </a:solidFill>
              <a:prstDash val="solid"/>
            </a:ln>
          </c:spPr>
          <c:invertIfNegative val="0"/>
          <c:val>
            <c:numRef>
              <c:f>図書館統計のグラフ!#REF!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図書館統計のグラフ!#REF!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図書館統計のグラフ!#REF!</c15:sqref>
                        </c15:formulaRef>
                      </c:ext>
                    </c:extLst>
                    <c:numCache>
                      <c:formatCode>General</c:formatCode>
                      <c:ptCount val="1"/>
                      <c:pt idx="0">
                        <c:v>1</c:v>
                      </c:pt>
                    </c:numCache>
                  </c:numRef>
                </c15:cat>
              </c15:filteredCategoryTitle>
            </c:ext>
          </c:extLst>
        </c:ser>
        <c:ser>
          <c:idx val="2"/>
          <c:order val="2"/>
          <c:spPr>
            <a:solidFill>
              <a:srgbClr val="FFFFCC"/>
            </a:solidFill>
            <a:ln w="12700">
              <a:solidFill>
                <a:srgbClr val="000000"/>
              </a:solidFill>
              <a:prstDash val="solid"/>
            </a:ln>
          </c:spPr>
          <c:invertIfNegative val="0"/>
          <c:val>
            <c:numRef>
              <c:f>図書館統計のグラフ!#REF!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図書館統計のグラフ!#REF!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図書館統計のグラフ!#REF!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150"/>
        <c:shape val="box"/>
        <c:axId val="97296384"/>
        <c:axId val="97297920"/>
        <c:axId val="0"/>
      </c:bar3DChart>
      <c:catAx>
        <c:axId val="97296384"/>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97297920"/>
        <c:crosses val="autoZero"/>
        <c:auto val="1"/>
        <c:lblAlgn val="ctr"/>
        <c:lblOffset val="100"/>
        <c:tickLblSkip val="1"/>
        <c:tickMarkSkip val="1"/>
        <c:noMultiLvlLbl val="0"/>
      </c:catAx>
      <c:valAx>
        <c:axId val="97297920"/>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97296384"/>
        <c:crosses val="autoZero"/>
        <c:crossBetween val="between"/>
        <c:dispUnits>
          <c:builtInUnit val="thousands"/>
          <c:dispUnitsLbl>
            <c:spPr>
              <a:noFill/>
              <a:ln w="25400">
                <a:noFill/>
              </a:ln>
            </c:spPr>
            <c:txPr>
              <a:bodyPr rot="0" vert="horz"/>
              <a:lstStyle/>
              <a:p>
                <a:pPr algn="ctr">
                  <a:defRPr sz="275" b="1" i="0" u="none" strike="noStrike" baseline="0">
                    <a:solidFill>
                      <a:srgbClr val="000000"/>
                    </a:solidFill>
                    <a:latin typeface="ＭＳ Ｐゴシック"/>
                    <a:ea typeface="ＭＳ Ｐゴシック"/>
                    <a:cs typeface="ＭＳ Ｐゴシック"/>
                  </a:defRPr>
                </a:pPr>
                <a:endParaRPr lang="ja-JP"/>
              </a:p>
            </c:txPr>
          </c:dispUnitsLbl>
        </c:dispUnits>
      </c:valAx>
      <c:spPr>
        <a:noFill/>
        <a:ln w="25400">
          <a:noFill/>
        </a:ln>
      </c:spPr>
    </c:plotArea>
    <c:legend>
      <c:legendPos val="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56" r="0.75000000000000056" t="1" header="0.51200000000000001" footer="0.512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300" b="1" i="0" u="none" strike="noStrike" baseline="0">
                <a:solidFill>
                  <a:srgbClr val="000000"/>
                </a:solidFill>
                <a:latin typeface="ＭＳ Ｐゴシック"/>
                <a:ea typeface="ＭＳ Ｐゴシック"/>
                <a:cs typeface="ＭＳ Ｐゴシック"/>
              </a:defRPr>
            </a:pPr>
            <a:r>
              <a:rPr lang="ja-JP" altLang="en-US"/>
              <a:t>図書受入冊数（医学部分館）</a:t>
            </a:r>
          </a:p>
        </c:rich>
      </c:tx>
      <c:overlay val="0"/>
      <c:spPr>
        <a:noFill/>
        <a:ln w="25400">
          <a:noFill/>
        </a:ln>
      </c:spPr>
    </c:title>
    <c:autoTitleDeleted val="0"/>
    <c:view3D>
      <c:rotX val="15"/>
      <c:hPercent val="5"/>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bar3DChart>
        <c:barDir val="col"/>
        <c:grouping val="clustered"/>
        <c:varyColors val="0"/>
        <c:ser>
          <c:idx val="0"/>
          <c:order val="0"/>
          <c:spPr>
            <a:solidFill>
              <a:srgbClr val="9999FF"/>
            </a:solidFill>
            <a:ln w="12700">
              <a:solidFill>
                <a:srgbClr val="000000"/>
              </a:solidFill>
              <a:prstDash val="solid"/>
            </a:ln>
          </c:spPr>
          <c:invertIfNegative val="0"/>
          <c:val>
            <c:numRef>
              <c:f>図書館統計のグラフ!#REF!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図書館統計のグラフ!#REF!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図書館統計のグラフ!#REF!</c15:sqref>
                        </c15:formulaRef>
                      </c:ext>
                    </c:extLst>
                    <c:numCache>
                      <c:formatCode>General</c:formatCode>
                      <c:ptCount val="1"/>
                      <c:pt idx="0">
                        <c:v>1</c:v>
                      </c:pt>
                    </c:numCache>
                  </c:numRef>
                </c15:cat>
              </c15:filteredCategoryTitle>
            </c:ext>
          </c:extLst>
        </c:ser>
        <c:ser>
          <c:idx val="1"/>
          <c:order val="1"/>
          <c:spPr>
            <a:solidFill>
              <a:srgbClr val="993366"/>
            </a:solidFill>
            <a:ln w="12700">
              <a:solidFill>
                <a:srgbClr val="000000"/>
              </a:solidFill>
              <a:prstDash val="solid"/>
            </a:ln>
          </c:spPr>
          <c:invertIfNegative val="0"/>
          <c:val>
            <c:numRef>
              <c:f>図書館統計のグラフ!#REF!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図書館統計のグラフ!#REF!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図書館統計のグラフ!#REF!</c15:sqref>
                        </c15:formulaRef>
                      </c:ext>
                    </c:extLst>
                    <c:numCache>
                      <c:formatCode>General</c:formatCode>
                      <c:ptCount val="1"/>
                      <c:pt idx="0">
                        <c:v>1</c:v>
                      </c:pt>
                    </c:numCache>
                  </c:numRef>
                </c15:cat>
              </c15:filteredCategoryTitle>
            </c:ext>
          </c:extLst>
        </c:ser>
        <c:ser>
          <c:idx val="2"/>
          <c:order val="2"/>
          <c:spPr>
            <a:solidFill>
              <a:srgbClr val="FFFFCC"/>
            </a:solidFill>
            <a:ln w="12700">
              <a:solidFill>
                <a:srgbClr val="000000"/>
              </a:solidFill>
              <a:prstDash val="solid"/>
            </a:ln>
          </c:spPr>
          <c:invertIfNegative val="0"/>
          <c:val>
            <c:numRef>
              <c:f>図書館統計のグラフ!#REF!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図書館統計のグラフ!#REF!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図書館統計のグラフ!#REF!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150"/>
        <c:shape val="box"/>
        <c:axId val="97415168"/>
        <c:axId val="97416704"/>
        <c:axId val="0"/>
      </c:bar3DChart>
      <c:catAx>
        <c:axId val="97415168"/>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97416704"/>
        <c:crosses val="autoZero"/>
        <c:auto val="1"/>
        <c:lblAlgn val="ctr"/>
        <c:lblOffset val="100"/>
        <c:tickLblSkip val="1"/>
        <c:tickMarkSkip val="1"/>
        <c:noMultiLvlLbl val="0"/>
      </c:catAx>
      <c:valAx>
        <c:axId val="97416704"/>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97415168"/>
        <c:crosses val="autoZero"/>
        <c:crossBetween val="between"/>
        <c:dispUnits>
          <c:builtInUnit val="thousands"/>
          <c:dispUnitsLbl>
            <c:spPr>
              <a:noFill/>
              <a:ln w="25400">
                <a:noFill/>
              </a:ln>
            </c:spPr>
            <c:txPr>
              <a:bodyPr rot="0" vert="horz"/>
              <a:lstStyle/>
              <a:p>
                <a:pPr algn="ctr">
                  <a:defRPr sz="275" b="1" i="0" u="none" strike="noStrike" baseline="0">
                    <a:solidFill>
                      <a:srgbClr val="000000"/>
                    </a:solidFill>
                    <a:latin typeface="ＭＳ Ｐゴシック"/>
                    <a:ea typeface="ＭＳ Ｐゴシック"/>
                    <a:cs typeface="ＭＳ Ｐゴシック"/>
                  </a:defRPr>
                </a:pPr>
                <a:endParaRPr lang="ja-JP"/>
              </a:p>
            </c:txPr>
          </c:dispUnitsLbl>
        </c:dispUnits>
      </c:valAx>
      <c:spPr>
        <a:noFill/>
        <a:ln w="25400">
          <a:noFill/>
        </a:ln>
      </c:spPr>
    </c:plotArea>
    <c:legend>
      <c:legendPos val="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56" r="0.75000000000000056" t="1"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300" b="1" i="0" u="none" strike="noStrike" baseline="0">
                <a:solidFill>
                  <a:srgbClr val="000000"/>
                </a:solidFill>
                <a:latin typeface="ＭＳ Ｐゴシック"/>
                <a:ea typeface="ＭＳ Ｐゴシック"/>
                <a:cs typeface="ＭＳ Ｐゴシック"/>
              </a:defRPr>
            </a:pPr>
            <a:r>
              <a:rPr lang="ja-JP" altLang="en-US"/>
              <a:t>図書受入冊数（その他の部局）</a:t>
            </a:r>
          </a:p>
        </c:rich>
      </c:tx>
      <c:overlay val="0"/>
      <c:spPr>
        <a:noFill/>
        <a:ln w="25400">
          <a:noFill/>
        </a:ln>
      </c:spPr>
    </c:title>
    <c:autoTitleDeleted val="0"/>
    <c:view3D>
      <c:rotX val="15"/>
      <c:hPercent val="5"/>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bar3DChart>
        <c:barDir val="col"/>
        <c:grouping val="clustered"/>
        <c:varyColors val="0"/>
        <c:ser>
          <c:idx val="0"/>
          <c:order val="0"/>
          <c:spPr>
            <a:solidFill>
              <a:srgbClr val="9999FF"/>
            </a:solidFill>
            <a:ln w="12700">
              <a:solidFill>
                <a:srgbClr val="000000"/>
              </a:solidFill>
              <a:prstDash val="solid"/>
            </a:ln>
          </c:spPr>
          <c:invertIfNegative val="0"/>
          <c:val>
            <c:numRef>
              <c:f>図書館統計のグラフ!#REF!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図書館統計のグラフ!#REF!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図書館統計のグラフ!#REF!</c15:sqref>
                        </c15:formulaRef>
                      </c:ext>
                    </c:extLst>
                    <c:numCache>
                      <c:formatCode>General</c:formatCode>
                      <c:ptCount val="1"/>
                      <c:pt idx="0">
                        <c:v>1</c:v>
                      </c:pt>
                    </c:numCache>
                  </c:numRef>
                </c15:cat>
              </c15:filteredCategoryTitle>
            </c:ext>
          </c:extLst>
        </c:ser>
        <c:ser>
          <c:idx val="1"/>
          <c:order val="1"/>
          <c:spPr>
            <a:solidFill>
              <a:srgbClr val="993366"/>
            </a:solidFill>
            <a:ln w="12700">
              <a:solidFill>
                <a:srgbClr val="000000"/>
              </a:solidFill>
              <a:prstDash val="solid"/>
            </a:ln>
          </c:spPr>
          <c:invertIfNegative val="0"/>
          <c:val>
            <c:numRef>
              <c:f>図書館統計のグラフ!#REF!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図書館統計のグラフ!#REF!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図書館統計のグラフ!#REF!</c15:sqref>
                        </c15:formulaRef>
                      </c:ext>
                    </c:extLst>
                    <c:numCache>
                      <c:formatCode>General</c:formatCode>
                      <c:ptCount val="1"/>
                      <c:pt idx="0">
                        <c:v>1</c:v>
                      </c:pt>
                    </c:numCache>
                  </c:numRef>
                </c15:cat>
              </c15:filteredCategoryTitle>
            </c:ext>
          </c:extLst>
        </c:ser>
        <c:ser>
          <c:idx val="2"/>
          <c:order val="2"/>
          <c:spPr>
            <a:solidFill>
              <a:srgbClr val="FFFFCC"/>
            </a:solidFill>
            <a:ln w="12700">
              <a:solidFill>
                <a:srgbClr val="000000"/>
              </a:solidFill>
              <a:prstDash val="solid"/>
            </a:ln>
          </c:spPr>
          <c:invertIfNegative val="0"/>
          <c:val>
            <c:numRef>
              <c:f>図書館統計のグラフ!#REF!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図書館統計のグラフ!#REF!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図書館統計のグラフ!#REF!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150"/>
        <c:shape val="box"/>
        <c:axId val="97464320"/>
        <c:axId val="97465856"/>
        <c:axId val="0"/>
      </c:bar3DChart>
      <c:catAx>
        <c:axId val="97464320"/>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225" b="0" i="0" u="none" strike="noStrike" baseline="0">
                <a:solidFill>
                  <a:srgbClr val="000000"/>
                </a:solidFill>
                <a:latin typeface="ＭＳ Ｐゴシック"/>
                <a:ea typeface="ＭＳ Ｐゴシック"/>
                <a:cs typeface="ＭＳ Ｐゴシック"/>
              </a:defRPr>
            </a:pPr>
            <a:endParaRPr lang="ja-JP"/>
          </a:p>
        </c:txPr>
        <c:crossAx val="97465856"/>
        <c:crosses val="autoZero"/>
        <c:auto val="1"/>
        <c:lblAlgn val="ctr"/>
        <c:lblOffset val="100"/>
        <c:tickLblSkip val="1"/>
        <c:tickMarkSkip val="1"/>
        <c:noMultiLvlLbl val="0"/>
      </c:catAx>
      <c:valAx>
        <c:axId val="97465856"/>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ＭＳ Ｐゴシック"/>
                <a:ea typeface="ＭＳ Ｐゴシック"/>
                <a:cs typeface="ＭＳ Ｐゴシック"/>
              </a:defRPr>
            </a:pPr>
            <a:endParaRPr lang="ja-JP"/>
          </a:p>
        </c:txPr>
        <c:crossAx val="97464320"/>
        <c:crosses val="autoZero"/>
        <c:crossBetween val="between"/>
        <c:dispUnits>
          <c:builtInUnit val="thousands"/>
          <c:dispUnitsLbl>
            <c:spPr>
              <a:noFill/>
              <a:ln w="25400">
                <a:noFill/>
              </a:ln>
            </c:spPr>
            <c:txPr>
              <a:bodyPr rot="0" vert="horz"/>
              <a:lstStyle/>
              <a:p>
                <a:pPr algn="ctr">
                  <a:defRPr sz="225" b="1" i="0" u="none" strike="noStrike" baseline="0">
                    <a:solidFill>
                      <a:srgbClr val="000000"/>
                    </a:solidFill>
                    <a:latin typeface="ＭＳ Ｐゴシック"/>
                    <a:ea typeface="ＭＳ Ｐゴシック"/>
                    <a:cs typeface="ＭＳ Ｐゴシック"/>
                  </a:defRPr>
                </a:pPr>
                <a:endParaRPr lang="ja-JP"/>
              </a:p>
            </c:txPr>
          </c:dispUnitsLbl>
        </c:dispUnits>
      </c:valAx>
      <c:spPr>
        <a:noFill/>
        <a:ln w="25400">
          <a:noFill/>
        </a:ln>
      </c:spPr>
    </c:plotArea>
    <c:legend>
      <c:legendPos val="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3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56" r="0.75000000000000056" t="1" header="0.51200000000000001" footer="0.512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300" b="1" i="0" u="none" strike="noStrike" baseline="0">
                <a:solidFill>
                  <a:srgbClr val="000000"/>
                </a:solidFill>
                <a:latin typeface="ＭＳ Ｐゴシック"/>
                <a:ea typeface="ＭＳ Ｐゴシック"/>
                <a:cs typeface="ＭＳ Ｐゴシック"/>
              </a:defRPr>
            </a:pPr>
            <a:r>
              <a:rPr lang="ja-JP" altLang="en-US"/>
              <a:t>雑誌受入種類数（全学）</a:t>
            </a:r>
          </a:p>
        </c:rich>
      </c:tx>
      <c:overlay val="0"/>
      <c:spPr>
        <a:noFill/>
        <a:ln w="25400">
          <a:noFill/>
        </a:ln>
      </c:spPr>
    </c:title>
    <c:autoTitleDeleted val="0"/>
    <c:view3D>
      <c:rotX val="15"/>
      <c:hPercent val="5"/>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bar3DChart>
        <c:barDir val="col"/>
        <c:grouping val="clustered"/>
        <c:varyColors val="0"/>
        <c:ser>
          <c:idx val="0"/>
          <c:order val="0"/>
          <c:spPr>
            <a:solidFill>
              <a:srgbClr val="9999FF"/>
            </a:solidFill>
            <a:ln w="12700">
              <a:solidFill>
                <a:srgbClr val="000000"/>
              </a:solidFill>
              <a:prstDash val="solid"/>
            </a:ln>
          </c:spPr>
          <c:invertIfNegative val="0"/>
          <c:val>
            <c:numRef>
              <c:f>図書館統計のグラフ!#REF!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図書館統計のグラフ!#REF!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図書館統計のグラフ!#REF!</c15:sqref>
                        </c15:formulaRef>
                      </c:ext>
                    </c:extLst>
                    <c:numCache>
                      <c:formatCode>General</c:formatCode>
                      <c:ptCount val="1"/>
                      <c:pt idx="0">
                        <c:v>1</c:v>
                      </c:pt>
                    </c:numCache>
                  </c:numRef>
                </c15:cat>
              </c15:filteredCategoryTitle>
            </c:ext>
          </c:extLst>
        </c:ser>
        <c:ser>
          <c:idx val="1"/>
          <c:order val="1"/>
          <c:spPr>
            <a:solidFill>
              <a:srgbClr val="993366"/>
            </a:solidFill>
            <a:ln w="12700">
              <a:solidFill>
                <a:srgbClr val="000000"/>
              </a:solidFill>
              <a:prstDash val="solid"/>
            </a:ln>
          </c:spPr>
          <c:invertIfNegative val="0"/>
          <c:val>
            <c:numRef>
              <c:f>図書館統計のグラフ!#REF!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図書館統計のグラフ!#REF!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図書館統計のグラフ!#REF!</c15:sqref>
                        </c15:formulaRef>
                      </c:ext>
                    </c:extLst>
                    <c:numCache>
                      <c:formatCode>General</c:formatCode>
                      <c:ptCount val="1"/>
                      <c:pt idx="0">
                        <c:v>1</c:v>
                      </c:pt>
                    </c:numCache>
                  </c:numRef>
                </c15:cat>
              </c15:filteredCategoryTitle>
            </c:ext>
          </c:extLst>
        </c:ser>
        <c:ser>
          <c:idx val="2"/>
          <c:order val="2"/>
          <c:spPr>
            <a:solidFill>
              <a:srgbClr val="FFFFCC"/>
            </a:solidFill>
            <a:ln w="12700">
              <a:solidFill>
                <a:srgbClr val="000000"/>
              </a:solidFill>
              <a:prstDash val="solid"/>
            </a:ln>
          </c:spPr>
          <c:invertIfNegative val="0"/>
          <c:val>
            <c:numRef>
              <c:f>図書館統計のグラフ!#REF!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図書館統計のグラフ!#REF!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図書館統計のグラフ!#REF!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150"/>
        <c:shape val="box"/>
        <c:axId val="97509376"/>
        <c:axId val="97510912"/>
        <c:axId val="0"/>
      </c:bar3DChart>
      <c:catAx>
        <c:axId val="97509376"/>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225" b="0" i="0" u="none" strike="noStrike" baseline="0">
                <a:solidFill>
                  <a:srgbClr val="000000"/>
                </a:solidFill>
                <a:latin typeface="ＭＳ Ｐゴシック"/>
                <a:ea typeface="ＭＳ Ｐゴシック"/>
                <a:cs typeface="ＭＳ Ｐゴシック"/>
              </a:defRPr>
            </a:pPr>
            <a:endParaRPr lang="ja-JP"/>
          </a:p>
        </c:txPr>
        <c:crossAx val="97510912"/>
        <c:crosses val="autoZero"/>
        <c:auto val="1"/>
        <c:lblAlgn val="ctr"/>
        <c:lblOffset val="100"/>
        <c:tickLblSkip val="1"/>
        <c:tickMarkSkip val="1"/>
        <c:noMultiLvlLbl val="0"/>
      </c:catAx>
      <c:valAx>
        <c:axId val="97510912"/>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97509376"/>
        <c:crosses val="autoZero"/>
        <c:crossBetween val="between"/>
        <c:dispUnits>
          <c:builtInUnit val="thousands"/>
          <c:dispUnitsLbl>
            <c:spPr>
              <a:noFill/>
              <a:ln w="25400">
                <a:noFill/>
              </a:ln>
            </c:spPr>
            <c:txPr>
              <a:bodyPr rot="0" vert="horz"/>
              <a:lstStyle/>
              <a:p>
                <a:pPr algn="ctr">
                  <a:defRPr sz="250" b="1" i="0" u="none" strike="noStrike" baseline="0">
                    <a:solidFill>
                      <a:srgbClr val="000000"/>
                    </a:solidFill>
                    <a:latin typeface="ＭＳ Ｐゴシック"/>
                    <a:ea typeface="ＭＳ Ｐゴシック"/>
                    <a:cs typeface="ＭＳ Ｐゴシック"/>
                  </a:defRPr>
                </a:pPr>
                <a:endParaRPr lang="ja-JP"/>
              </a:p>
            </c:txPr>
          </c:dispUnitsLbl>
        </c:dispUnits>
      </c:valAx>
      <c:spPr>
        <a:noFill/>
        <a:ln w="25400">
          <a:noFill/>
        </a:ln>
      </c:spPr>
    </c:plotArea>
    <c:legend>
      <c:legendPos val="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56" r="0.75000000000000056" t="1" header="0.51200000000000001" footer="0.51200000000000001"/>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1" i="0" u="none" strike="noStrike" baseline="0">
                <a:solidFill>
                  <a:srgbClr val="000000"/>
                </a:solidFill>
                <a:latin typeface="ＭＳ Ｐゴシック"/>
                <a:ea typeface="ＭＳ Ｐゴシック"/>
                <a:cs typeface="ＭＳ Ｐゴシック"/>
              </a:defRPr>
            </a:pPr>
            <a:r>
              <a:rPr lang="ja-JP" altLang="en-US"/>
              <a:t>雑誌受入種類数（中央図書館）</a:t>
            </a:r>
          </a:p>
        </c:rich>
      </c:tx>
      <c:overlay val="0"/>
      <c:spPr>
        <a:noFill/>
        <a:ln w="25400">
          <a:noFill/>
        </a:ln>
      </c:spPr>
    </c:title>
    <c:autoTitleDeleted val="0"/>
    <c:view3D>
      <c:rotX val="15"/>
      <c:hPercent val="5"/>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bar3DChart>
        <c:barDir val="col"/>
        <c:grouping val="clustered"/>
        <c:varyColors val="0"/>
        <c:ser>
          <c:idx val="0"/>
          <c:order val="0"/>
          <c:spPr>
            <a:solidFill>
              <a:srgbClr val="9999FF"/>
            </a:solidFill>
            <a:ln w="12700">
              <a:solidFill>
                <a:srgbClr val="000000"/>
              </a:solidFill>
              <a:prstDash val="solid"/>
            </a:ln>
          </c:spPr>
          <c:invertIfNegative val="0"/>
          <c:val>
            <c:numRef>
              <c:f>図書館統計のグラフ!#REF!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図書館統計のグラフ!#REF!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図書館統計のグラフ!#REF!</c15:sqref>
                        </c15:formulaRef>
                      </c:ext>
                    </c:extLst>
                    <c:numCache>
                      <c:formatCode>General</c:formatCode>
                      <c:ptCount val="1"/>
                      <c:pt idx="0">
                        <c:v>1</c:v>
                      </c:pt>
                    </c:numCache>
                  </c:numRef>
                </c15:cat>
              </c15:filteredCategoryTitle>
            </c:ext>
          </c:extLst>
        </c:ser>
        <c:ser>
          <c:idx val="1"/>
          <c:order val="1"/>
          <c:spPr>
            <a:solidFill>
              <a:srgbClr val="993366"/>
            </a:solidFill>
            <a:ln w="12700">
              <a:solidFill>
                <a:srgbClr val="000000"/>
              </a:solidFill>
              <a:prstDash val="solid"/>
            </a:ln>
          </c:spPr>
          <c:invertIfNegative val="0"/>
          <c:val>
            <c:numRef>
              <c:f>図書館統計のグラフ!#REF!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図書館統計のグラフ!#REF!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図書館統計のグラフ!#REF!</c15:sqref>
                        </c15:formulaRef>
                      </c:ext>
                    </c:extLst>
                    <c:numCache>
                      <c:formatCode>General</c:formatCode>
                      <c:ptCount val="1"/>
                      <c:pt idx="0">
                        <c:v>1</c:v>
                      </c:pt>
                    </c:numCache>
                  </c:numRef>
                </c15:cat>
              </c15:filteredCategoryTitle>
            </c:ext>
          </c:extLst>
        </c:ser>
        <c:ser>
          <c:idx val="2"/>
          <c:order val="2"/>
          <c:spPr>
            <a:solidFill>
              <a:srgbClr val="FFFFCC"/>
            </a:solidFill>
            <a:ln w="12700">
              <a:solidFill>
                <a:srgbClr val="000000"/>
              </a:solidFill>
              <a:prstDash val="solid"/>
            </a:ln>
          </c:spPr>
          <c:invertIfNegative val="0"/>
          <c:val>
            <c:numRef>
              <c:f>図書館統計のグラフ!#REF!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図書館統計のグラフ!#REF!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図書館統計のグラフ!#REF!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150"/>
        <c:shape val="box"/>
        <c:axId val="97676672"/>
        <c:axId val="97678464"/>
        <c:axId val="0"/>
      </c:bar3DChart>
      <c:catAx>
        <c:axId val="97676672"/>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225" b="0" i="0" u="none" strike="noStrike" baseline="0">
                <a:solidFill>
                  <a:srgbClr val="000000"/>
                </a:solidFill>
                <a:latin typeface="ＭＳ Ｐゴシック"/>
                <a:ea typeface="ＭＳ Ｐゴシック"/>
                <a:cs typeface="ＭＳ Ｐゴシック"/>
              </a:defRPr>
            </a:pPr>
            <a:endParaRPr lang="ja-JP"/>
          </a:p>
        </c:txPr>
        <c:crossAx val="97678464"/>
        <c:crosses val="autoZero"/>
        <c:auto val="1"/>
        <c:lblAlgn val="ctr"/>
        <c:lblOffset val="100"/>
        <c:tickLblSkip val="1"/>
        <c:tickMarkSkip val="1"/>
        <c:noMultiLvlLbl val="0"/>
      </c:catAx>
      <c:valAx>
        <c:axId val="97678464"/>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ＭＳ Ｐゴシック"/>
                <a:ea typeface="ＭＳ Ｐゴシック"/>
                <a:cs typeface="ＭＳ Ｐゴシック"/>
              </a:defRPr>
            </a:pPr>
            <a:endParaRPr lang="ja-JP"/>
          </a:p>
        </c:txPr>
        <c:crossAx val="97676672"/>
        <c:crosses val="autoZero"/>
        <c:crossBetween val="between"/>
        <c:dispUnits>
          <c:builtInUnit val="thousands"/>
          <c:dispUnitsLbl>
            <c:spPr>
              <a:noFill/>
              <a:ln w="25400">
                <a:noFill/>
              </a:ln>
            </c:spPr>
            <c:txPr>
              <a:bodyPr rot="0" vert="horz"/>
              <a:lstStyle/>
              <a:p>
                <a:pPr algn="ctr">
                  <a:defRPr sz="225" b="1" i="0" u="none" strike="noStrike" baseline="0">
                    <a:solidFill>
                      <a:srgbClr val="000000"/>
                    </a:solidFill>
                    <a:latin typeface="ＭＳ Ｐゴシック"/>
                    <a:ea typeface="ＭＳ Ｐゴシック"/>
                    <a:cs typeface="ＭＳ Ｐゴシック"/>
                  </a:defRPr>
                </a:pPr>
                <a:endParaRPr lang="ja-JP"/>
              </a:p>
            </c:txPr>
          </c:dispUnitsLbl>
        </c:dispUnits>
      </c:valAx>
      <c:spPr>
        <a:noFill/>
        <a:ln w="25400">
          <a:noFill/>
        </a:ln>
      </c:spPr>
    </c:plotArea>
    <c:legend>
      <c:legendPos val="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56" r="0.75000000000000056"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chart" Target="../charts/chart34.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s>
</file>

<file path=xl/drawings/drawing1.xml><?xml version="1.0" encoding="utf-8"?>
<xdr:wsDr xmlns:xdr="http://schemas.openxmlformats.org/drawingml/2006/spreadsheetDrawing" xmlns:a="http://schemas.openxmlformats.org/drawingml/2006/main">
  <xdr:twoCellAnchor>
    <xdr:from>
      <xdr:col>1</xdr:col>
      <xdr:colOff>9525</xdr:colOff>
      <xdr:row>0</xdr:row>
      <xdr:rowOff>0</xdr:rowOff>
    </xdr:from>
    <xdr:to>
      <xdr:col>4</xdr:col>
      <xdr:colOff>66675</xdr:colOff>
      <xdr:row>0</xdr:row>
      <xdr:rowOff>0</xdr:rowOff>
    </xdr:to>
    <xdr:graphicFrame macro="">
      <xdr:nvGraphicFramePr>
        <xdr:cNvPr id="1324"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0</xdr:row>
      <xdr:rowOff>0</xdr:rowOff>
    </xdr:from>
    <xdr:to>
      <xdr:col>8</xdr:col>
      <xdr:colOff>9525</xdr:colOff>
      <xdr:row>0</xdr:row>
      <xdr:rowOff>0</xdr:rowOff>
    </xdr:to>
    <xdr:graphicFrame macro="">
      <xdr:nvGraphicFramePr>
        <xdr:cNvPr id="1325"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0</xdr:row>
      <xdr:rowOff>0</xdr:rowOff>
    </xdr:from>
    <xdr:to>
      <xdr:col>8</xdr:col>
      <xdr:colOff>9525</xdr:colOff>
      <xdr:row>0</xdr:row>
      <xdr:rowOff>0</xdr:rowOff>
    </xdr:to>
    <xdr:graphicFrame macro="">
      <xdr:nvGraphicFramePr>
        <xdr:cNvPr id="1326"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0</xdr:row>
      <xdr:rowOff>0</xdr:rowOff>
    </xdr:from>
    <xdr:to>
      <xdr:col>5</xdr:col>
      <xdr:colOff>0</xdr:colOff>
      <xdr:row>0</xdr:row>
      <xdr:rowOff>0</xdr:rowOff>
    </xdr:to>
    <xdr:graphicFrame macro="">
      <xdr:nvGraphicFramePr>
        <xdr:cNvPr id="1327"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676275</xdr:colOff>
      <xdr:row>0</xdr:row>
      <xdr:rowOff>0</xdr:rowOff>
    </xdr:from>
    <xdr:to>
      <xdr:col>5</xdr:col>
      <xdr:colOff>0</xdr:colOff>
      <xdr:row>0</xdr:row>
      <xdr:rowOff>0</xdr:rowOff>
    </xdr:to>
    <xdr:graphicFrame macro="">
      <xdr:nvGraphicFramePr>
        <xdr:cNvPr id="1328"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676275</xdr:colOff>
      <xdr:row>0</xdr:row>
      <xdr:rowOff>0</xdr:rowOff>
    </xdr:from>
    <xdr:to>
      <xdr:col>5</xdr:col>
      <xdr:colOff>0</xdr:colOff>
      <xdr:row>0</xdr:row>
      <xdr:rowOff>0</xdr:rowOff>
    </xdr:to>
    <xdr:graphicFrame macro="">
      <xdr:nvGraphicFramePr>
        <xdr:cNvPr id="1329"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9525</xdr:colOff>
      <xdr:row>0</xdr:row>
      <xdr:rowOff>0</xdr:rowOff>
    </xdr:from>
    <xdr:to>
      <xdr:col>8</xdr:col>
      <xdr:colOff>19050</xdr:colOff>
      <xdr:row>0</xdr:row>
      <xdr:rowOff>0</xdr:rowOff>
    </xdr:to>
    <xdr:graphicFrame macro="">
      <xdr:nvGraphicFramePr>
        <xdr:cNvPr id="1330"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0</xdr:row>
      <xdr:rowOff>0</xdr:rowOff>
    </xdr:from>
    <xdr:to>
      <xdr:col>5</xdr:col>
      <xdr:colOff>0</xdr:colOff>
      <xdr:row>0</xdr:row>
      <xdr:rowOff>0</xdr:rowOff>
    </xdr:to>
    <xdr:graphicFrame macro="">
      <xdr:nvGraphicFramePr>
        <xdr:cNvPr id="1331"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9525</xdr:colOff>
      <xdr:row>0</xdr:row>
      <xdr:rowOff>0</xdr:rowOff>
    </xdr:from>
    <xdr:to>
      <xdr:col>5</xdr:col>
      <xdr:colOff>0</xdr:colOff>
      <xdr:row>0</xdr:row>
      <xdr:rowOff>0</xdr:rowOff>
    </xdr:to>
    <xdr:graphicFrame macro="">
      <xdr:nvGraphicFramePr>
        <xdr:cNvPr id="133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0</xdr:colOff>
      <xdr:row>0</xdr:row>
      <xdr:rowOff>0</xdr:rowOff>
    </xdr:from>
    <xdr:to>
      <xdr:col>8</xdr:col>
      <xdr:colOff>9525</xdr:colOff>
      <xdr:row>0</xdr:row>
      <xdr:rowOff>0</xdr:rowOff>
    </xdr:to>
    <xdr:graphicFrame macro="">
      <xdr:nvGraphicFramePr>
        <xdr:cNvPr id="1333"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676275</xdr:colOff>
      <xdr:row>0</xdr:row>
      <xdr:rowOff>0</xdr:rowOff>
    </xdr:from>
    <xdr:to>
      <xdr:col>8</xdr:col>
      <xdr:colOff>9525</xdr:colOff>
      <xdr:row>0</xdr:row>
      <xdr:rowOff>0</xdr:rowOff>
    </xdr:to>
    <xdr:graphicFrame macro="">
      <xdr:nvGraphicFramePr>
        <xdr:cNvPr id="1334" name="グラフ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676275</xdr:colOff>
      <xdr:row>0</xdr:row>
      <xdr:rowOff>0</xdr:rowOff>
    </xdr:from>
    <xdr:to>
      <xdr:col>8</xdr:col>
      <xdr:colOff>9525</xdr:colOff>
      <xdr:row>0</xdr:row>
      <xdr:rowOff>0</xdr:rowOff>
    </xdr:to>
    <xdr:graphicFrame macro="">
      <xdr:nvGraphicFramePr>
        <xdr:cNvPr id="1335" name="グラフ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19050</xdr:colOff>
      <xdr:row>122</xdr:row>
      <xdr:rowOff>0</xdr:rowOff>
    </xdr:from>
    <xdr:to>
      <xdr:col>4</xdr:col>
      <xdr:colOff>0</xdr:colOff>
      <xdr:row>122</xdr:row>
      <xdr:rowOff>0</xdr:rowOff>
    </xdr:to>
    <xdr:graphicFrame macro="">
      <xdr:nvGraphicFramePr>
        <xdr:cNvPr id="1338" name="グラフ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xdr:col>
      <xdr:colOff>0</xdr:colOff>
      <xdr:row>286</xdr:row>
      <xdr:rowOff>0</xdr:rowOff>
    </xdr:from>
    <xdr:to>
      <xdr:col>5</xdr:col>
      <xdr:colOff>0</xdr:colOff>
      <xdr:row>286</xdr:row>
      <xdr:rowOff>0</xdr:rowOff>
    </xdr:to>
    <xdr:graphicFrame macro="">
      <xdr:nvGraphicFramePr>
        <xdr:cNvPr id="1347" name="グラフ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0</xdr:colOff>
      <xdr:row>286</xdr:row>
      <xdr:rowOff>0</xdr:rowOff>
    </xdr:from>
    <xdr:to>
      <xdr:col>8</xdr:col>
      <xdr:colOff>9525</xdr:colOff>
      <xdr:row>286</xdr:row>
      <xdr:rowOff>0</xdr:rowOff>
    </xdr:to>
    <xdr:graphicFrame macro="">
      <xdr:nvGraphicFramePr>
        <xdr:cNvPr id="1348" name="グラフ 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9525</xdr:colOff>
      <xdr:row>286</xdr:row>
      <xdr:rowOff>0</xdr:rowOff>
    </xdr:from>
    <xdr:to>
      <xdr:col>5</xdr:col>
      <xdr:colOff>0</xdr:colOff>
      <xdr:row>286</xdr:row>
      <xdr:rowOff>0</xdr:rowOff>
    </xdr:to>
    <xdr:graphicFrame macro="">
      <xdr:nvGraphicFramePr>
        <xdr:cNvPr id="1349" name="グラフ 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9525</xdr:colOff>
      <xdr:row>286</xdr:row>
      <xdr:rowOff>0</xdr:rowOff>
    </xdr:from>
    <xdr:to>
      <xdr:col>8</xdr:col>
      <xdr:colOff>19050</xdr:colOff>
      <xdr:row>286</xdr:row>
      <xdr:rowOff>0</xdr:rowOff>
    </xdr:to>
    <xdr:graphicFrame macro="">
      <xdr:nvGraphicFramePr>
        <xdr:cNvPr id="1350" name="グラフ 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xdr:col>
      <xdr:colOff>9525</xdr:colOff>
      <xdr:row>286</xdr:row>
      <xdr:rowOff>0</xdr:rowOff>
    </xdr:from>
    <xdr:to>
      <xdr:col>8</xdr:col>
      <xdr:colOff>9525</xdr:colOff>
      <xdr:row>286</xdr:row>
      <xdr:rowOff>0</xdr:rowOff>
    </xdr:to>
    <xdr:graphicFrame macro="">
      <xdr:nvGraphicFramePr>
        <xdr:cNvPr id="1351" name="グラフ 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xdr:col>
      <xdr:colOff>0</xdr:colOff>
      <xdr:row>286</xdr:row>
      <xdr:rowOff>0</xdr:rowOff>
    </xdr:from>
    <xdr:to>
      <xdr:col>5</xdr:col>
      <xdr:colOff>0</xdr:colOff>
      <xdr:row>286</xdr:row>
      <xdr:rowOff>0</xdr:rowOff>
    </xdr:to>
    <xdr:graphicFrame macro="">
      <xdr:nvGraphicFramePr>
        <xdr:cNvPr id="1352" name="グラフ 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xdr:col>
      <xdr:colOff>0</xdr:colOff>
      <xdr:row>286</xdr:row>
      <xdr:rowOff>0</xdr:rowOff>
    </xdr:from>
    <xdr:to>
      <xdr:col>8</xdr:col>
      <xdr:colOff>9525</xdr:colOff>
      <xdr:row>286</xdr:row>
      <xdr:rowOff>0</xdr:rowOff>
    </xdr:to>
    <xdr:graphicFrame macro="">
      <xdr:nvGraphicFramePr>
        <xdr:cNvPr id="1353" name="グラフ 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0</xdr:col>
      <xdr:colOff>257173</xdr:colOff>
      <xdr:row>7</xdr:row>
      <xdr:rowOff>38100</xdr:rowOff>
    </xdr:from>
    <xdr:to>
      <xdr:col>7</xdr:col>
      <xdr:colOff>714374</xdr:colOff>
      <xdr:row>21</xdr:row>
      <xdr:rowOff>85725</xdr:rowOff>
    </xdr:to>
    <xdr:graphicFrame macro="">
      <xdr:nvGraphicFramePr>
        <xdr:cNvPr id="1354" name="グラフ 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0</xdr:col>
      <xdr:colOff>247649</xdr:colOff>
      <xdr:row>39</xdr:row>
      <xdr:rowOff>1</xdr:rowOff>
    </xdr:from>
    <xdr:to>
      <xdr:col>7</xdr:col>
      <xdr:colOff>723900</xdr:colOff>
      <xdr:row>54</xdr:row>
      <xdr:rowOff>76200</xdr:rowOff>
    </xdr:to>
    <xdr:graphicFrame macro="">
      <xdr:nvGraphicFramePr>
        <xdr:cNvPr id="7"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xdr:col>
      <xdr:colOff>19049</xdr:colOff>
      <xdr:row>55</xdr:row>
      <xdr:rowOff>161926</xdr:rowOff>
    </xdr:from>
    <xdr:to>
      <xdr:col>7</xdr:col>
      <xdr:colOff>723900</xdr:colOff>
      <xdr:row>72</xdr:row>
      <xdr:rowOff>28575</xdr:rowOff>
    </xdr:to>
    <xdr:graphicFrame macro="">
      <xdr:nvGraphicFramePr>
        <xdr:cNvPr id="8"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0</xdr:col>
      <xdr:colOff>228598</xdr:colOff>
      <xdr:row>81</xdr:row>
      <xdr:rowOff>9524</xdr:rowOff>
    </xdr:from>
    <xdr:to>
      <xdr:col>7</xdr:col>
      <xdr:colOff>723899</xdr:colOff>
      <xdr:row>100</xdr:row>
      <xdr:rowOff>123824</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xdr:col>
      <xdr:colOff>0</xdr:colOff>
      <xdr:row>104</xdr:row>
      <xdr:rowOff>85724</xdr:rowOff>
    </xdr:from>
    <xdr:to>
      <xdr:col>7</xdr:col>
      <xdr:colOff>733425</xdr:colOff>
      <xdr:row>125</xdr:row>
      <xdr:rowOff>38100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0</xdr:col>
      <xdr:colOff>257173</xdr:colOff>
      <xdr:row>138</xdr:row>
      <xdr:rowOff>19050</xdr:rowOff>
    </xdr:from>
    <xdr:to>
      <xdr:col>7</xdr:col>
      <xdr:colOff>723900</xdr:colOff>
      <xdr:row>159</xdr:row>
      <xdr:rowOff>38100</xdr:rowOff>
    </xdr:to>
    <xdr:graphicFrame macro="">
      <xdr:nvGraphicFramePr>
        <xdr:cNvPr id="1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0</xdr:col>
      <xdr:colOff>247648</xdr:colOff>
      <xdr:row>162</xdr:row>
      <xdr:rowOff>123825</xdr:rowOff>
    </xdr:from>
    <xdr:to>
      <xdr:col>7</xdr:col>
      <xdr:colOff>704849</xdr:colOff>
      <xdr:row>184</xdr:row>
      <xdr:rowOff>9525</xdr:rowOff>
    </xdr:to>
    <xdr:graphicFrame macro="">
      <xdr:nvGraphicFramePr>
        <xdr:cNvPr id="13" name="グラフ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0</xdr:col>
      <xdr:colOff>247648</xdr:colOff>
      <xdr:row>187</xdr:row>
      <xdr:rowOff>142874</xdr:rowOff>
    </xdr:from>
    <xdr:to>
      <xdr:col>7</xdr:col>
      <xdr:colOff>704849</xdr:colOff>
      <xdr:row>210</xdr:row>
      <xdr:rowOff>133349</xdr:rowOff>
    </xdr:to>
    <xdr:graphicFrame macro="">
      <xdr:nvGraphicFramePr>
        <xdr:cNvPr id="14" name="グラフ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1</xdr:col>
      <xdr:colOff>9523</xdr:colOff>
      <xdr:row>218</xdr:row>
      <xdr:rowOff>123825</xdr:rowOff>
    </xdr:from>
    <xdr:to>
      <xdr:col>7</xdr:col>
      <xdr:colOff>723899</xdr:colOff>
      <xdr:row>238</xdr:row>
      <xdr:rowOff>66675</xdr:rowOff>
    </xdr:to>
    <xdr:graphicFrame macro="">
      <xdr:nvGraphicFramePr>
        <xdr:cNvPr id="15" name="グラフ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xdr:col>
      <xdr:colOff>9525</xdr:colOff>
      <xdr:row>239</xdr:row>
      <xdr:rowOff>152399</xdr:rowOff>
    </xdr:from>
    <xdr:to>
      <xdr:col>7</xdr:col>
      <xdr:colOff>733425</xdr:colOff>
      <xdr:row>258</xdr:row>
      <xdr:rowOff>123825</xdr:rowOff>
    </xdr:to>
    <xdr:graphicFrame macro="">
      <xdr:nvGraphicFramePr>
        <xdr:cNvPr id="16" name="グラフ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0</xdr:col>
      <xdr:colOff>209550</xdr:colOff>
      <xdr:row>269</xdr:row>
      <xdr:rowOff>9525</xdr:rowOff>
    </xdr:from>
    <xdr:to>
      <xdr:col>7</xdr:col>
      <xdr:colOff>704849</xdr:colOff>
      <xdr:row>308</xdr:row>
      <xdr:rowOff>142875</xdr:rowOff>
    </xdr:to>
    <xdr:graphicFrame macro="">
      <xdr:nvGraphicFramePr>
        <xdr:cNvPr id="18" name="グラフ 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1</xdr:col>
      <xdr:colOff>9523</xdr:colOff>
      <xdr:row>363</xdr:row>
      <xdr:rowOff>47624</xdr:rowOff>
    </xdr:from>
    <xdr:to>
      <xdr:col>7</xdr:col>
      <xdr:colOff>723899</xdr:colOff>
      <xdr:row>381</xdr:row>
      <xdr:rowOff>19049</xdr:rowOff>
    </xdr:to>
    <xdr:graphicFrame macro="">
      <xdr:nvGraphicFramePr>
        <xdr:cNvPr id="6"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0</xdr:col>
      <xdr:colOff>257173</xdr:colOff>
      <xdr:row>381</xdr:row>
      <xdr:rowOff>95251</xdr:rowOff>
    </xdr:from>
    <xdr:to>
      <xdr:col>7</xdr:col>
      <xdr:colOff>714374</xdr:colOff>
      <xdr:row>392</xdr:row>
      <xdr:rowOff>57150</xdr:rowOff>
    </xdr:to>
    <xdr:graphicFrame macro="">
      <xdr:nvGraphicFramePr>
        <xdr:cNvPr id="17" name="グラフ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1</xdr:col>
      <xdr:colOff>9525</xdr:colOff>
      <xdr:row>359</xdr:row>
      <xdr:rowOff>152399</xdr:rowOff>
    </xdr:from>
    <xdr:to>
      <xdr:col>7</xdr:col>
      <xdr:colOff>723900</xdr:colOff>
      <xdr:row>362</xdr:row>
      <xdr:rowOff>1123950</xdr:rowOff>
    </xdr:to>
    <xdr:graphicFrame macro="">
      <xdr:nvGraphicFramePr>
        <xdr:cNvPr id="20" name="グラフ 1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0</xdr:col>
      <xdr:colOff>257174</xdr:colOff>
      <xdr:row>392</xdr:row>
      <xdr:rowOff>142875</xdr:rowOff>
    </xdr:from>
    <xdr:to>
      <xdr:col>7</xdr:col>
      <xdr:colOff>704850</xdr:colOff>
      <xdr:row>410</xdr:row>
      <xdr:rowOff>19050</xdr:rowOff>
    </xdr:to>
    <xdr:graphicFrame macro="">
      <xdr:nvGraphicFramePr>
        <xdr:cNvPr id="21" name="グラフ 2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0</xdr:col>
      <xdr:colOff>133350</xdr:colOff>
      <xdr:row>325</xdr:row>
      <xdr:rowOff>19050</xdr:rowOff>
    </xdr:from>
    <xdr:to>
      <xdr:col>7</xdr:col>
      <xdr:colOff>619126</xdr:colOff>
      <xdr:row>346</xdr:row>
      <xdr:rowOff>85724</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oneCellAnchor>
    <xdr:from>
      <xdr:col>7</xdr:col>
      <xdr:colOff>266700</xdr:colOff>
      <xdr:row>272</xdr:row>
      <xdr:rowOff>76200</xdr:rowOff>
    </xdr:from>
    <xdr:ext cx="417615" cy="259045"/>
    <xdr:sp macro="" textlink="">
      <xdr:nvSpPr>
        <xdr:cNvPr id="2" name="テキスト ボックス 1"/>
        <xdr:cNvSpPr txBox="1"/>
      </xdr:nvSpPr>
      <xdr:spPr>
        <a:xfrm>
          <a:off x="5867400" y="45043725"/>
          <a:ext cx="41761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000" b="1">
              <a:latin typeface="+mj-ea"/>
              <a:ea typeface="+mj-ea"/>
            </a:rPr>
            <a:t>(</a:t>
          </a:r>
          <a:r>
            <a:rPr kumimoji="1" lang="ja-JP" altLang="en-US" sz="1000" b="1">
              <a:latin typeface="+mj-ea"/>
              <a:ea typeface="+mj-ea"/>
            </a:rPr>
            <a:t>人）</a:t>
          </a:r>
          <a:endParaRPr kumimoji="1" lang="en-US" altLang="ja-JP" sz="1000" b="1">
            <a:latin typeface="+mj-ea"/>
            <a:ea typeface="+mj-ea"/>
          </a:endParaRPr>
        </a:p>
      </xdr:txBody>
    </xdr:sp>
    <xdr:clientData/>
  </xdr:oneCellAnchor>
  <xdr:twoCellAnchor>
    <xdr:from>
      <xdr:col>1</xdr:col>
      <xdr:colOff>9525</xdr:colOff>
      <xdr:row>359</xdr:row>
      <xdr:rowOff>152399</xdr:rowOff>
    </xdr:from>
    <xdr:to>
      <xdr:col>7</xdr:col>
      <xdr:colOff>723900</xdr:colOff>
      <xdr:row>363</xdr:row>
      <xdr:rowOff>0</xdr:rowOff>
    </xdr:to>
    <xdr:graphicFrame macro="">
      <xdr:nvGraphicFramePr>
        <xdr:cNvPr id="39" name="グラフ 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0.05261</cdr:x>
      <cdr:y>0.12737</cdr:y>
    </cdr:from>
    <cdr:to>
      <cdr:x>0.09917</cdr:x>
      <cdr:y>0.37405</cdr:y>
    </cdr:to>
    <cdr:sp macro="" textlink="">
      <cdr:nvSpPr>
        <cdr:cNvPr id="2049" name="Text Box 1"/>
        <cdr:cNvSpPr txBox="1">
          <a:spLocks xmlns:a="http://schemas.openxmlformats.org/drawingml/2006/main" noChangeArrowheads="1"/>
        </cdr:cNvSpPr>
      </cdr:nvSpPr>
      <cdr:spPr bwMode="auto">
        <a:xfrm xmlns:a="http://schemas.openxmlformats.org/drawingml/2006/main">
          <a:off x="347428" y="96589"/>
          <a:ext cx="304688" cy="18092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25" b="0" i="0" u="none" strike="noStrike" baseline="0">
              <a:solidFill>
                <a:srgbClr val="000000"/>
              </a:solidFill>
              <a:latin typeface="ＭＳ Ｐゴシック"/>
              <a:ea typeface="ＭＳ Ｐゴシック"/>
            </a:rPr>
            <a:t>千円</a:t>
          </a:r>
        </a:p>
      </cdr:txBody>
    </cdr:sp>
  </cdr:relSizeAnchor>
</c:userShapes>
</file>

<file path=xl/drawings/drawing3.xml><?xml version="1.0" encoding="utf-8"?>
<c:userShapes xmlns:c="http://schemas.openxmlformats.org/drawingml/2006/chart">
  <cdr:relSizeAnchor xmlns:cdr="http://schemas.openxmlformats.org/drawingml/2006/chartDrawing">
    <cdr:from>
      <cdr:x>0.93532</cdr:x>
      <cdr:y>0.08734</cdr:y>
    </cdr:from>
    <cdr:to>
      <cdr:x>0.98188</cdr:x>
      <cdr:y>0.37296</cdr:y>
    </cdr:to>
    <cdr:sp macro="" textlink="">
      <cdr:nvSpPr>
        <cdr:cNvPr id="3073" name="Text Box 1"/>
        <cdr:cNvSpPr txBox="1">
          <a:spLocks xmlns:a="http://schemas.openxmlformats.org/drawingml/2006/main" noChangeArrowheads="1"/>
        </cdr:cNvSpPr>
      </cdr:nvSpPr>
      <cdr:spPr bwMode="auto">
        <a:xfrm xmlns:a="http://schemas.openxmlformats.org/drawingml/2006/main">
          <a:off x="6123604" y="67233"/>
          <a:ext cx="304688" cy="20948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25" b="0" i="0" u="none" strike="noStrike" baseline="0">
              <a:solidFill>
                <a:srgbClr val="000000"/>
              </a:solidFill>
              <a:latin typeface="ＭＳ Ｐゴシック"/>
              <a:ea typeface="ＭＳ Ｐゴシック"/>
            </a:rPr>
            <a:t>千円</a:t>
          </a:r>
        </a:p>
      </cdr:txBody>
    </cdr:sp>
  </cdr:relSizeAnchor>
</c:userShapes>
</file>

<file path=xl/drawings/drawing4.xml><?xml version="1.0" encoding="utf-8"?>
<c:userShapes xmlns:c="http://schemas.openxmlformats.org/drawingml/2006/chart">
  <cdr:relSizeAnchor xmlns:cdr="http://schemas.openxmlformats.org/drawingml/2006/chartDrawing">
    <cdr:from>
      <cdr:x>0.07034</cdr:x>
      <cdr:y>0</cdr:y>
    </cdr:from>
    <cdr:to>
      <cdr:x>0.08437</cdr:x>
      <cdr:y>1</cdr:y>
    </cdr:to>
    <cdr:sp macro="" textlink="">
      <cdr:nvSpPr>
        <cdr:cNvPr id="4097" name="Text Box 1"/>
        <cdr:cNvSpPr txBox="1">
          <a:spLocks xmlns:a="http://schemas.openxmlformats.org/drawingml/2006/main" noChangeArrowheads="1"/>
        </cdr:cNvSpPr>
      </cdr:nvSpPr>
      <cdr:spPr bwMode="auto">
        <a:xfrm xmlns:a="http://schemas.openxmlformats.org/drawingml/2006/main">
          <a:off x="335664" y="0"/>
          <a:ext cx="66941" cy="5604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wrap="none" lIns="9144" tIns="18288" rIns="0" bIns="0" anchor="t" upright="1">
          <a:spAutoFit/>
        </a:bodyPr>
        <a:lstStyle xmlns:a="http://schemas.openxmlformats.org/drawingml/2006/main"/>
        <a:p xmlns:a="http://schemas.openxmlformats.org/drawingml/2006/main">
          <a:pPr algn="l" rtl="0">
            <a:defRPr sz="1000"/>
          </a:pPr>
          <a:r>
            <a:rPr lang="ja-JP" altLang="en-US" sz="225" b="0" i="0" u="none" strike="noStrike" baseline="0">
              <a:solidFill>
                <a:srgbClr val="000000"/>
              </a:solidFill>
              <a:latin typeface="ＭＳ Ｐゴシック"/>
              <a:ea typeface="ＭＳ Ｐゴシック"/>
            </a:rPr>
            <a:t>千円</a:t>
          </a:r>
        </a:p>
      </cdr:txBody>
    </cdr:sp>
  </cdr:relSizeAnchor>
</c:userShapes>
</file>

<file path=xl/drawings/drawing5.xml><?xml version="1.0" encoding="utf-8"?>
<c:userShapes xmlns:c="http://schemas.openxmlformats.org/drawingml/2006/chart">
  <cdr:relSizeAnchor xmlns:cdr="http://schemas.openxmlformats.org/drawingml/2006/chartDrawing">
    <cdr:from>
      <cdr:x>0.85</cdr:x>
      <cdr:y>0.10968</cdr:y>
    </cdr:from>
    <cdr:to>
      <cdr:x>1</cdr:x>
      <cdr:y>0.26452</cdr:y>
    </cdr:to>
    <cdr:sp macro="" textlink="">
      <cdr:nvSpPr>
        <cdr:cNvPr id="2" name="テキスト ボックス 1"/>
        <cdr:cNvSpPr txBox="1"/>
      </cdr:nvSpPr>
      <cdr:spPr>
        <a:xfrm xmlns:a="http://schemas.openxmlformats.org/drawingml/2006/main">
          <a:off x="5791200" y="647701"/>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ja-JP" altLang="en-US" sz="11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2304;3.&#12464;&#12521;&#12501;&#12305;&#22259;&#26360;&#39208;&#21033;&#29992;&#29366;&#27841;(&#26368;&#3206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図書館統計のグラフ"/>
    </sheetNames>
    <sheetDataSet>
      <sheetData sheetId="0">
        <row r="352">
          <cell r="C352" t="str">
            <v>平成22年度</v>
          </cell>
          <cell r="D352" t="str">
            <v>平成23年度</v>
          </cell>
          <cell r="E352" t="str">
            <v>平成24年度</v>
          </cell>
          <cell r="F352" t="str">
            <v>平成25年度</v>
          </cell>
          <cell r="G352" t="str">
            <v>平成26年度</v>
          </cell>
        </row>
        <row r="353">
          <cell r="B353" t="str">
            <v>和雑誌（タイトル）</v>
          </cell>
          <cell r="C353">
            <v>548</v>
          </cell>
          <cell r="D353">
            <v>448</v>
          </cell>
          <cell r="E353">
            <v>504</v>
          </cell>
          <cell r="F353">
            <v>609</v>
          </cell>
          <cell r="G353">
            <v>571</v>
          </cell>
        </row>
        <row r="354">
          <cell r="B354" t="str">
            <v>洋雑誌（タイトル）</v>
          </cell>
          <cell r="C354">
            <v>31801</v>
          </cell>
          <cell r="D354">
            <v>31843</v>
          </cell>
          <cell r="E354">
            <v>31776</v>
          </cell>
          <cell r="F354">
            <v>32562</v>
          </cell>
          <cell r="G354">
            <v>30309</v>
          </cell>
        </row>
        <row r="355">
          <cell r="B355" t="str">
            <v>電子ｼﾞｬｰﾅﾙ利用件数（件）</v>
          </cell>
          <cell r="C355">
            <v>1803286</v>
          </cell>
          <cell r="D355">
            <v>1891359</v>
          </cell>
          <cell r="E355">
            <v>1913851</v>
          </cell>
          <cell r="F355">
            <v>2164542</v>
          </cell>
          <cell r="G355">
            <v>2022705</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13"/>
  <sheetViews>
    <sheetView tabSelected="1" view="pageBreakPreview" topLeftCell="A346" zoomScaleSheetLayoutView="100" workbookViewId="0">
      <selection activeCell="E350" sqref="E350"/>
    </sheetView>
  </sheetViews>
  <sheetFormatPr defaultRowHeight="13.5"/>
  <cols>
    <col min="1" max="1" width="3.375" style="1" bestFit="1" customWidth="1"/>
    <col min="2" max="2" width="17" customWidth="1"/>
    <col min="3" max="8" width="10.625" customWidth="1"/>
    <col min="9" max="9" width="31.625" customWidth="1"/>
    <col min="10" max="10" width="12.25" customWidth="1"/>
  </cols>
  <sheetData>
    <row r="1" spans="1:10" ht="28.5" customHeight="1">
      <c r="A1" s="42" t="s">
        <v>21</v>
      </c>
      <c r="B1" s="43"/>
      <c r="C1" s="43"/>
      <c r="D1" s="43"/>
      <c r="E1" s="43"/>
      <c r="F1" s="43"/>
      <c r="G1" s="43"/>
      <c r="H1" s="43"/>
      <c r="I1" s="44"/>
      <c r="J1" s="25"/>
    </row>
    <row r="2" spans="1:10" s="6" customFormat="1" ht="12">
      <c r="A2" s="5"/>
    </row>
    <row r="3" spans="1:10" s="21" customFormat="1" ht="14.25">
      <c r="A3" s="20" t="s">
        <v>19</v>
      </c>
      <c r="B3" s="21" t="s">
        <v>31</v>
      </c>
    </row>
    <row r="4" spans="1:10" s="6" customFormat="1" ht="12">
      <c r="A4" s="5"/>
    </row>
    <row r="5" spans="1:10" s="6" customFormat="1" ht="12">
      <c r="A5" s="5"/>
      <c r="C5" s="7" t="s">
        <v>30</v>
      </c>
      <c r="D5" s="7" t="s">
        <v>44</v>
      </c>
      <c r="E5" s="7" t="s">
        <v>47</v>
      </c>
      <c r="F5" s="7" t="s">
        <v>52</v>
      </c>
      <c r="G5" s="7" t="s">
        <v>64</v>
      </c>
      <c r="H5" s="7"/>
      <c r="J5" s="7"/>
    </row>
    <row r="6" spans="1:10" s="6" customFormat="1" ht="12">
      <c r="A6" s="5"/>
      <c r="B6" s="8" t="s">
        <v>33</v>
      </c>
      <c r="C6" s="9">
        <v>24616</v>
      </c>
      <c r="D6" s="9">
        <v>24520</v>
      </c>
      <c r="E6" s="9">
        <v>24693</v>
      </c>
      <c r="F6" s="9">
        <v>25009</v>
      </c>
      <c r="G6" s="9">
        <v>25114</v>
      </c>
      <c r="H6" s="9"/>
      <c r="J6" s="9"/>
    </row>
    <row r="7" spans="1:10" s="6" customFormat="1" ht="12">
      <c r="A7" s="5"/>
    </row>
    <row r="8" spans="1:10" s="6" customFormat="1" ht="12">
      <c r="A8" s="5"/>
      <c r="I8" s="12" t="s">
        <v>34</v>
      </c>
    </row>
    <row r="9" spans="1:10" s="6" customFormat="1" ht="60" customHeight="1">
      <c r="A9" s="5"/>
      <c r="I9" s="48" t="s">
        <v>49</v>
      </c>
    </row>
    <row r="10" spans="1:10" s="6" customFormat="1" ht="12">
      <c r="A10" s="5"/>
      <c r="I10" s="48"/>
    </row>
    <row r="11" spans="1:10" s="6" customFormat="1" ht="12">
      <c r="A11" s="5"/>
      <c r="I11" s="23"/>
    </row>
    <row r="12" spans="1:10" s="6" customFormat="1" ht="12" customHeight="1">
      <c r="A12" s="5"/>
      <c r="E12" s="45"/>
      <c r="F12" s="4"/>
      <c r="G12" s="29"/>
      <c r="H12" s="4"/>
      <c r="I12" s="23"/>
      <c r="J12" s="23"/>
    </row>
    <row r="13" spans="1:10" s="6" customFormat="1" ht="12">
      <c r="A13" s="5"/>
      <c r="E13" s="47"/>
      <c r="F13" s="2"/>
      <c r="G13" s="30"/>
      <c r="H13" s="2"/>
      <c r="I13" s="23"/>
      <c r="J13" s="23"/>
    </row>
    <row r="14" spans="1:10" s="6" customFormat="1" ht="13.5" customHeight="1">
      <c r="A14" s="5"/>
      <c r="E14" s="47"/>
      <c r="F14" s="2"/>
      <c r="G14" s="30"/>
      <c r="H14" s="2"/>
      <c r="I14" s="23"/>
      <c r="J14" s="23"/>
    </row>
    <row r="15" spans="1:10" s="6" customFormat="1" ht="12">
      <c r="A15" s="5"/>
      <c r="E15" s="47"/>
      <c r="F15" s="2"/>
      <c r="G15" s="30"/>
      <c r="H15" s="2"/>
      <c r="I15" s="23"/>
      <c r="J15" s="23"/>
    </row>
    <row r="16" spans="1:10" s="6" customFormat="1" ht="12">
      <c r="A16" s="5"/>
      <c r="E16" s="47"/>
      <c r="F16" s="2"/>
      <c r="G16" s="30"/>
      <c r="H16" s="2"/>
      <c r="I16" s="23"/>
      <c r="J16" s="23"/>
    </row>
    <row r="17" spans="1:10" s="6" customFormat="1" ht="12">
      <c r="A17" s="5"/>
      <c r="E17" s="47"/>
      <c r="F17" s="2"/>
      <c r="G17" s="30"/>
      <c r="H17" s="2"/>
      <c r="I17" s="23"/>
      <c r="J17" s="23"/>
    </row>
    <row r="18" spans="1:10" s="6" customFormat="1" ht="12">
      <c r="A18" s="5"/>
      <c r="E18" s="47"/>
      <c r="F18" s="2"/>
      <c r="G18" s="30"/>
      <c r="H18" s="2"/>
      <c r="J18" s="23"/>
    </row>
    <row r="19" spans="1:10" s="6" customFormat="1" ht="12">
      <c r="A19" s="5"/>
      <c r="E19" s="2"/>
      <c r="F19" s="2"/>
      <c r="G19" s="30"/>
      <c r="H19" s="2"/>
      <c r="J19" s="23"/>
    </row>
    <row r="20" spans="1:10" s="6" customFormat="1" ht="12">
      <c r="A20" s="5"/>
      <c r="E20" s="2"/>
      <c r="F20" s="2"/>
      <c r="G20" s="30"/>
      <c r="H20" s="2"/>
      <c r="J20" s="23"/>
    </row>
    <row r="21" spans="1:10" s="6" customFormat="1" ht="12">
      <c r="A21" s="5"/>
      <c r="E21" s="2"/>
      <c r="F21" s="2"/>
      <c r="G21" s="30"/>
      <c r="H21" s="2"/>
    </row>
    <row r="22" spans="1:10" s="6" customFormat="1" ht="12">
      <c r="A22" s="5"/>
    </row>
    <row r="23" spans="1:10" s="6" customFormat="1" ht="12">
      <c r="A23" s="5"/>
    </row>
    <row r="24" spans="1:10" s="6" customFormat="1" ht="12">
      <c r="A24" s="5"/>
    </row>
    <row r="25" spans="1:10" s="6" customFormat="1" ht="12">
      <c r="A25" s="5"/>
    </row>
    <row r="26" spans="1:10" s="6" customFormat="1" ht="12">
      <c r="A26" s="5"/>
    </row>
    <row r="27" spans="1:10" s="6" customFormat="1" ht="12">
      <c r="A27" s="5"/>
    </row>
    <row r="28" spans="1:10" s="6" customFormat="1" ht="12">
      <c r="A28" s="5"/>
    </row>
    <row r="29" spans="1:10" s="6" customFormat="1" ht="12">
      <c r="A29" s="5"/>
    </row>
    <row r="30" spans="1:10" s="6" customFormat="1" ht="12">
      <c r="A30" s="5"/>
    </row>
    <row r="31" spans="1:10" s="6" customFormat="1" ht="12">
      <c r="A31" s="5"/>
    </row>
    <row r="32" spans="1:10" s="21" customFormat="1" ht="14.25">
      <c r="A32" s="20" t="s">
        <v>19</v>
      </c>
      <c r="B32" s="21" t="s">
        <v>0</v>
      </c>
    </row>
    <row r="33" spans="1:10" s="6" customFormat="1" ht="12">
      <c r="A33" s="5"/>
    </row>
    <row r="34" spans="1:10" s="6" customFormat="1" ht="12">
      <c r="A34" s="5"/>
      <c r="C34" s="7" t="s">
        <v>30</v>
      </c>
      <c r="D34" s="7" t="s">
        <v>44</v>
      </c>
      <c r="E34" s="7" t="s">
        <v>47</v>
      </c>
      <c r="F34" s="7" t="s">
        <v>52</v>
      </c>
      <c r="G34" s="61" t="s">
        <v>64</v>
      </c>
      <c r="H34" s="50"/>
      <c r="I34" s="50"/>
      <c r="J34" s="7"/>
    </row>
    <row r="35" spans="1:10" s="6" customFormat="1" ht="12">
      <c r="A35" s="5"/>
      <c r="B35" s="8" t="s">
        <v>35</v>
      </c>
      <c r="C35" s="9">
        <v>355</v>
      </c>
      <c r="D35" s="9">
        <v>353</v>
      </c>
      <c r="E35" s="9">
        <v>353</v>
      </c>
      <c r="F35" s="9">
        <v>269</v>
      </c>
      <c r="G35" s="51">
        <v>348</v>
      </c>
      <c r="H35" s="50"/>
      <c r="I35" s="50"/>
      <c r="J35" s="9"/>
    </row>
    <row r="36" spans="1:10" s="6" customFormat="1" ht="12">
      <c r="A36" s="5"/>
      <c r="B36" s="32" t="s">
        <v>20</v>
      </c>
      <c r="C36" s="11">
        <v>4382</v>
      </c>
      <c r="D36" s="34">
        <v>4345</v>
      </c>
      <c r="E36" s="34">
        <v>4369.25</v>
      </c>
      <c r="F36" s="34">
        <v>3318</v>
      </c>
      <c r="G36" s="49">
        <v>4477</v>
      </c>
      <c r="H36" s="50"/>
      <c r="I36" s="50"/>
      <c r="J36" s="11"/>
    </row>
    <row r="37" spans="1:10" s="6" customFormat="1" ht="12">
      <c r="A37" s="5"/>
      <c r="B37" s="8" t="s">
        <v>1</v>
      </c>
      <c r="C37" s="9">
        <v>853777</v>
      </c>
      <c r="D37" s="9">
        <v>837072</v>
      </c>
      <c r="E37" s="9">
        <v>822049</v>
      </c>
      <c r="F37" s="9">
        <v>544552</v>
      </c>
      <c r="G37" s="51">
        <v>685747</v>
      </c>
      <c r="H37" s="50"/>
      <c r="I37" s="50"/>
      <c r="J37" s="9"/>
    </row>
    <row r="38" spans="1:10" s="6" customFormat="1" ht="12">
      <c r="A38" s="5"/>
      <c r="B38" s="8" t="s">
        <v>2</v>
      </c>
      <c r="C38" s="9">
        <v>135889</v>
      </c>
      <c r="D38" s="9">
        <v>130220</v>
      </c>
      <c r="E38" s="9">
        <v>140493</v>
      </c>
      <c r="F38" s="9">
        <v>140369</v>
      </c>
      <c r="G38" s="51">
        <v>159574</v>
      </c>
      <c r="H38" s="50"/>
      <c r="I38" s="50"/>
      <c r="J38" s="9"/>
    </row>
    <row r="39" spans="1:10" s="6" customFormat="1" ht="12">
      <c r="A39" s="5"/>
      <c r="C39" s="14"/>
      <c r="D39" s="22"/>
      <c r="G39" s="50"/>
      <c r="H39" s="50"/>
      <c r="I39" s="62" t="s">
        <v>34</v>
      </c>
      <c r="J39" s="4"/>
    </row>
    <row r="40" spans="1:10" s="6" customFormat="1" ht="24">
      <c r="A40" s="5"/>
      <c r="E40" s="4"/>
      <c r="F40" s="4"/>
      <c r="G40" s="54"/>
      <c r="H40" s="54"/>
      <c r="I40" s="63" t="s">
        <v>66</v>
      </c>
      <c r="J40" s="4"/>
    </row>
    <row r="41" spans="1:10" s="6" customFormat="1" ht="12">
      <c r="A41" s="5"/>
      <c r="G41" s="50"/>
      <c r="H41" s="50"/>
      <c r="I41" s="62"/>
      <c r="J41" s="4"/>
    </row>
    <row r="42" spans="1:10" s="6" customFormat="1" ht="12" customHeight="1">
      <c r="A42" s="5"/>
      <c r="E42" s="45"/>
      <c r="F42" s="4"/>
      <c r="G42" s="54"/>
      <c r="H42" s="54"/>
      <c r="I42" s="59" t="s">
        <v>53</v>
      </c>
      <c r="J42" s="23"/>
    </row>
    <row r="43" spans="1:10" s="6" customFormat="1" ht="12">
      <c r="A43" s="5"/>
      <c r="E43" s="47"/>
      <c r="F43" s="2"/>
      <c r="G43" s="56"/>
      <c r="H43" s="56"/>
      <c r="I43" s="50" t="s">
        <v>54</v>
      </c>
      <c r="J43" s="23"/>
    </row>
    <row r="44" spans="1:10" s="6" customFormat="1" ht="12">
      <c r="A44" s="5"/>
      <c r="E44" s="47"/>
      <c r="F44" s="2"/>
      <c r="G44" s="56"/>
      <c r="H44" s="56"/>
      <c r="I44" s="59" t="s">
        <v>55</v>
      </c>
      <c r="J44" s="23"/>
    </row>
    <row r="45" spans="1:10" s="6" customFormat="1" ht="12">
      <c r="A45" s="5"/>
      <c r="E45" s="47"/>
      <c r="F45" s="2"/>
      <c r="G45" s="56"/>
      <c r="H45" s="56"/>
      <c r="I45" s="50" t="s">
        <v>70</v>
      </c>
      <c r="J45" s="23"/>
    </row>
    <row r="46" spans="1:10" s="6" customFormat="1" ht="12" customHeight="1">
      <c r="A46" s="5"/>
      <c r="E46" s="47"/>
      <c r="F46" s="2"/>
      <c r="G46" s="56"/>
      <c r="H46" s="56"/>
      <c r="I46" s="54" t="s">
        <v>68</v>
      </c>
      <c r="J46" s="23"/>
    </row>
    <row r="47" spans="1:10" s="6" customFormat="1" ht="12">
      <c r="A47" s="5"/>
      <c r="E47" s="47"/>
      <c r="F47" s="2"/>
      <c r="G47" s="56"/>
      <c r="H47" s="56"/>
      <c r="I47" s="54" t="s">
        <v>69</v>
      </c>
      <c r="J47" s="4"/>
    </row>
    <row r="48" spans="1:10" s="6" customFormat="1" ht="28.5" customHeight="1">
      <c r="A48" s="5"/>
      <c r="E48" s="47"/>
      <c r="F48" s="2"/>
      <c r="G48" s="56"/>
      <c r="H48" s="56"/>
      <c r="I48" s="58" t="s">
        <v>27</v>
      </c>
      <c r="J48" s="23"/>
    </row>
    <row r="49" spans="1:10" s="6" customFormat="1" ht="12">
      <c r="A49" s="5"/>
      <c r="E49" s="47"/>
      <c r="F49" s="2"/>
      <c r="G49" s="56"/>
      <c r="H49" s="56"/>
      <c r="I49" s="58"/>
      <c r="J49" s="23"/>
    </row>
    <row r="50" spans="1:10" s="6" customFormat="1" ht="12">
      <c r="A50" s="5"/>
      <c r="E50" s="47"/>
      <c r="F50" s="2"/>
      <c r="G50" s="56"/>
      <c r="H50" s="56"/>
      <c r="I50" s="58"/>
      <c r="J50" s="23"/>
    </row>
    <row r="51" spans="1:10" s="6" customFormat="1" ht="12">
      <c r="A51" s="5"/>
      <c r="E51" s="47"/>
      <c r="F51" s="2"/>
      <c r="G51" s="56"/>
      <c r="H51" s="56"/>
      <c r="I51" s="59"/>
      <c r="J51" s="23"/>
    </row>
    <row r="52" spans="1:10" s="6" customFormat="1" ht="12">
      <c r="A52" s="5"/>
      <c r="E52" s="47"/>
      <c r="F52" s="2"/>
      <c r="G52" s="56"/>
      <c r="H52" s="56"/>
      <c r="I52" s="58" t="s">
        <v>50</v>
      </c>
      <c r="J52" s="23"/>
    </row>
    <row r="53" spans="1:10" s="6" customFormat="1" ht="12">
      <c r="A53" s="5"/>
      <c r="E53" s="47"/>
      <c r="F53" s="2"/>
      <c r="G53" s="56"/>
      <c r="H53" s="56"/>
      <c r="I53" s="58"/>
      <c r="J53" s="23"/>
    </row>
    <row r="54" spans="1:10" s="6" customFormat="1" ht="12">
      <c r="A54" s="5"/>
      <c r="E54" s="47"/>
      <c r="F54" s="2"/>
      <c r="G54" s="56"/>
      <c r="H54" s="56"/>
      <c r="I54" s="58"/>
      <c r="J54" s="23"/>
    </row>
    <row r="55" spans="1:10" s="6" customFormat="1" ht="35.25" customHeight="1">
      <c r="A55" s="5"/>
      <c r="E55" s="47"/>
      <c r="F55" s="2"/>
      <c r="G55" s="56"/>
      <c r="H55" s="56"/>
      <c r="I55" s="50"/>
      <c r="J55" s="23"/>
    </row>
    <row r="56" spans="1:10" s="6" customFormat="1" ht="35.25" customHeight="1">
      <c r="A56" s="5"/>
      <c r="E56" s="2"/>
      <c r="F56" s="2"/>
      <c r="G56" s="56"/>
      <c r="H56" s="56"/>
      <c r="I56" s="59"/>
      <c r="J56" s="23"/>
    </row>
    <row r="57" spans="1:10" s="6" customFormat="1" ht="12">
      <c r="A57" s="5"/>
      <c r="G57" s="50"/>
      <c r="H57" s="50"/>
      <c r="I57" s="59"/>
      <c r="J57" s="23"/>
    </row>
    <row r="58" spans="1:10" s="6" customFormat="1" ht="24" customHeight="1">
      <c r="A58" s="5"/>
      <c r="G58" s="50"/>
      <c r="H58" s="50"/>
      <c r="I58" s="59"/>
    </row>
    <row r="59" spans="1:10" s="6" customFormat="1" ht="12">
      <c r="A59" s="5"/>
      <c r="G59" s="50"/>
      <c r="H59" s="50"/>
      <c r="I59" s="56"/>
    </row>
    <row r="60" spans="1:10" s="6" customFormat="1" ht="12" customHeight="1">
      <c r="A60" s="5"/>
      <c r="E60" s="45"/>
      <c r="F60" s="4"/>
      <c r="G60" s="54"/>
      <c r="H60" s="54"/>
      <c r="I60" s="56"/>
      <c r="J60" s="4"/>
    </row>
    <row r="61" spans="1:10" s="6" customFormat="1" ht="12">
      <c r="A61" s="5"/>
      <c r="E61" s="47"/>
      <c r="F61" s="2"/>
      <c r="G61" s="56"/>
      <c r="H61" s="56"/>
      <c r="I61" s="56" t="s">
        <v>56</v>
      </c>
      <c r="J61" s="2"/>
    </row>
    <row r="62" spans="1:10" s="6" customFormat="1" ht="12">
      <c r="A62" s="5"/>
      <c r="E62" s="47"/>
      <c r="F62" s="2"/>
      <c r="G62" s="56"/>
      <c r="H62" s="56"/>
      <c r="I62" s="56" t="s">
        <v>57</v>
      </c>
      <c r="J62" s="2"/>
    </row>
    <row r="63" spans="1:10" s="6" customFormat="1" ht="12">
      <c r="A63" s="5"/>
      <c r="E63" s="47"/>
      <c r="F63" s="2"/>
      <c r="G63" s="56"/>
      <c r="H63" s="56"/>
      <c r="I63" s="56"/>
      <c r="J63" s="2"/>
    </row>
    <row r="64" spans="1:10" s="6" customFormat="1" ht="12">
      <c r="A64" s="5"/>
      <c r="E64" s="47"/>
      <c r="F64" s="24"/>
      <c r="G64" s="56"/>
      <c r="H64" s="56"/>
      <c r="I64" s="56"/>
      <c r="J64" s="24"/>
    </row>
    <row r="65" spans="1:10" s="6" customFormat="1" ht="12">
      <c r="A65" s="5"/>
      <c r="E65" s="47"/>
      <c r="F65" s="2"/>
      <c r="G65" s="56"/>
      <c r="H65" s="56"/>
      <c r="I65" s="56"/>
      <c r="J65" s="2"/>
    </row>
    <row r="66" spans="1:10" s="6" customFormat="1" ht="12">
      <c r="A66" s="5"/>
      <c r="E66" s="47"/>
      <c r="F66" s="2"/>
      <c r="G66" s="56"/>
      <c r="H66" s="56"/>
      <c r="I66" s="56"/>
      <c r="J66" s="2"/>
    </row>
    <row r="67" spans="1:10" s="6" customFormat="1" ht="12">
      <c r="A67" s="5"/>
      <c r="E67" s="47"/>
      <c r="F67" s="2"/>
      <c r="G67" s="56"/>
      <c r="H67" s="56"/>
      <c r="I67" s="56"/>
      <c r="J67" s="2"/>
    </row>
    <row r="68" spans="1:10" s="6" customFormat="1" ht="12">
      <c r="A68" s="5"/>
      <c r="E68" s="47"/>
      <c r="F68" s="2"/>
      <c r="G68" s="56"/>
      <c r="H68" s="56"/>
      <c r="I68" s="50"/>
      <c r="J68" s="2"/>
    </row>
    <row r="69" spans="1:10" s="6" customFormat="1" ht="12">
      <c r="A69" s="5"/>
      <c r="E69" s="47"/>
      <c r="F69" s="2"/>
      <c r="G69" s="56"/>
      <c r="H69" s="56"/>
      <c r="I69" s="50"/>
      <c r="J69" s="2"/>
    </row>
    <row r="70" spans="1:10" s="6" customFormat="1" ht="12">
      <c r="A70" s="5"/>
      <c r="E70" s="47"/>
      <c r="F70" s="2"/>
      <c r="G70" s="56"/>
      <c r="H70" s="56"/>
      <c r="I70" s="50"/>
      <c r="J70" s="2"/>
    </row>
    <row r="71" spans="1:10" s="6" customFormat="1" ht="12">
      <c r="A71" s="5"/>
      <c r="E71" s="2"/>
      <c r="F71" s="2"/>
      <c r="G71" s="56"/>
      <c r="H71" s="56"/>
      <c r="I71" s="50"/>
    </row>
    <row r="72" spans="1:10" s="6" customFormat="1" ht="12">
      <c r="A72" s="5"/>
      <c r="E72" s="2"/>
      <c r="F72" s="2"/>
      <c r="G72" s="56"/>
      <c r="H72" s="56"/>
      <c r="I72" s="50"/>
    </row>
    <row r="73" spans="1:10" s="6" customFormat="1" ht="16.5" customHeight="1">
      <c r="A73" s="5"/>
      <c r="G73" s="50"/>
      <c r="H73" s="50"/>
      <c r="I73" s="64"/>
    </row>
    <row r="74" spans="1:10" s="21" customFormat="1" ht="14.25">
      <c r="A74" s="20" t="s">
        <v>19</v>
      </c>
      <c r="B74" s="21" t="s">
        <v>3</v>
      </c>
      <c r="G74" s="64"/>
      <c r="H74" s="64"/>
      <c r="I74" s="50"/>
    </row>
    <row r="75" spans="1:10" s="6" customFormat="1" ht="12">
      <c r="A75" s="5"/>
      <c r="G75" s="50"/>
      <c r="H75" s="50"/>
      <c r="I75" s="50"/>
    </row>
    <row r="76" spans="1:10" s="6" customFormat="1" ht="12">
      <c r="A76" s="5"/>
      <c r="C76" s="7" t="s">
        <v>30</v>
      </c>
      <c r="D76" s="7" t="s">
        <v>44</v>
      </c>
      <c r="E76" s="7" t="s">
        <v>47</v>
      </c>
      <c r="F76" s="7" t="s">
        <v>52</v>
      </c>
      <c r="G76" s="61" t="s">
        <v>64</v>
      </c>
      <c r="H76" s="61"/>
      <c r="I76" s="50"/>
      <c r="J76" s="7"/>
    </row>
    <row r="77" spans="1:10" s="6" customFormat="1" ht="12">
      <c r="A77" s="5"/>
      <c r="B77" s="8" t="s">
        <v>4</v>
      </c>
      <c r="C77" s="9">
        <v>2461</v>
      </c>
      <c r="D77" s="9">
        <v>2355</v>
      </c>
      <c r="E77" s="9">
        <v>2362</v>
      </c>
      <c r="F77" s="11">
        <v>1805</v>
      </c>
      <c r="G77" s="51">
        <v>2443</v>
      </c>
      <c r="H77" s="51"/>
      <c r="I77" s="50"/>
      <c r="J77" s="9"/>
    </row>
    <row r="78" spans="1:10" s="6" customFormat="1" ht="24">
      <c r="A78" s="5"/>
      <c r="B78" s="8" t="s">
        <v>5</v>
      </c>
      <c r="C78" s="9">
        <v>6</v>
      </c>
      <c r="D78" s="9">
        <v>29</v>
      </c>
      <c r="E78" s="9">
        <v>4</v>
      </c>
      <c r="F78" s="11">
        <v>8</v>
      </c>
      <c r="G78" s="51">
        <v>31</v>
      </c>
      <c r="H78" s="51"/>
      <c r="I78" s="50"/>
      <c r="J78" s="9"/>
    </row>
    <row r="79" spans="1:10" s="6" customFormat="1" ht="12">
      <c r="A79" s="5"/>
      <c r="G79" s="50"/>
      <c r="H79" s="50"/>
      <c r="I79" s="50"/>
    </row>
    <row r="80" spans="1:10" s="6" customFormat="1" ht="12">
      <c r="A80" s="5"/>
      <c r="G80" s="50"/>
      <c r="H80" s="50"/>
      <c r="I80" s="50"/>
    </row>
    <row r="81" spans="1:10" s="6" customFormat="1" ht="12">
      <c r="A81" s="5"/>
      <c r="B81" s="8"/>
      <c r="C81" s="9"/>
      <c r="D81" s="9"/>
      <c r="E81" s="9"/>
      <c r="F81" s="9"/>
      <c r="G81" s="51"/>
      <c r="H81" s="51"/>
      <c r="I81" s="52" t="s">
        <v>34</v>
      </c>
    </row>
    <row r="82" spans="1:10" s="6" customFormat="1" ht="12" customHeight="1">
      <c r="A82" s="5"/>
      <c r="G82" s="50"/>
      <c r="H82" s="50"/>
      <c r="I82" s="53" t="s">
        <v>58</v>
      </c>
    </row>
    <row r="83" spans="1:10" s="6" customFormat="1" ht="12" customHeight="1">
      <c r="A83" s="5"/>
      <c r="E83" s="45"/>
      <c r="F83" s="4"/>
      <c r="G83" s="54"/>
      <c r="H83" s="54"/>
      <c r="I83" s="55"/>
      <c r="J83" s="4"/>
    </row>
    <row r="84" spans="1:10" s="6" customFormat="1" ht="12">
      <c r="A84" s="5"/>
      <c r="E84" s="47"/>
      <c r="F84" s="2"/>
      <c r="G84" s="56"/>
      <c r="H84" s="56"/>
      <c r="I84" s="55"/>
      <c r="J84" s="2"/>
    </row>
    <row r="85" spans="1:10" s="6" customFormat="1" ht="12">
      <c r="A85" s="5"/>
      <c r="E85" s="47"/>
      <c r="F85" s="2"/>
      <c r="G85" s="56"/>
      <c r="H85" s="56"/>
      <c r="I85" s="55"/>
      <c r="J85" s="2"/>
    </row>
    <row r="86" spans="1:10" s="6" customFormat="1" ht="12">
      <c r="A86" s="5"/>
      <c r="E86" s="47"/>
      <c r="F86" s="2"/>
      <c r="G86" s="56"/>
      <c r="H86" s="56"/>
      <c r="I86" s="55"/>
      <c r="J86" s="2"/>
    </row>
    <row r="87" spans="1:10" s="6" customFormat="1" ht="12">
      <c r="A87" s="5"/>
      <c r="E87" s="47"/>
      <c r="F87" s="2"/>
      <c r="G87" s="56"/>
      <c r="H87" s="56"/>
      <c r="I87" s="55"/>
      <c r="J87" s="2"/>
    </row>
    <row r="88" spans="1:10" s="6" customFormat="1" ht="12">
      <c r="A88" s="5"/>
      <c r="E88" s="47"/>
      <c r="F88" s="2"/>
      <c r="G88" s="56"/>
      <c r="H88" s="56"/>
      <c r="I88" s="55"/>
      <c r="J88" s="2"/>
    </row>
    <row r="89" spans="1:10" s="6" customFormat="1" ht="12">
      <c r="A89" s="5"/>
      <c r="E89" s="47"/>
      <c r="F89" s="2"/>
      <c r="G89" s="56"/>
      <c r="H89" s="56"/>
      <c r="I89" s="55"/>
      <c r="J89" s="2"/>
    </row>
    <row r="90" spans="1:10" s="6" customFormat="1" ht="12">
      <c r="A90" s="5"/>
      <c r="E90" s="47"/>
      <c r="F90" s="2"/>
      <c r="G90" s="56"/>
      <c r="H90" s="56"/>
      <c r="I90" s="55"/>
      <c r="J90" s="2"/>
    </row>
    <row r="91" spans="1:10" s="6" customFormat="1" ht="12">
      <c r="A91" s="5"/>
      <c r="E91" s="47"/>
      <c r="F91" s="2"/>
      <c r="G91" s="56"/>
      <c r="H91" s="56"/>
      <c r="I91" s="55"/>
      <c r="J91" s="2"/>
    </row>
    <row r="92" spans="1:10" s="6" customFormat="1" ht="12">
      <c r="A92" s="5"/>
      <c r="E92" s="47"/>
      <c r="F92" s="2"/>
      <c r="G92" s="56"/>
      <c r="H92" s="56"/>
      <c r="I92" s="55"/>
      <c r="J92" s="2"/>
    </row>
    <row r="93" spans="1:10" s="6" customFormat="1" ht="12">
      <c r="A93" s="5"/>
      <c r="E93" s="47"/>
      <c r="F93" s="2"/>
      <c r="G93" s="56"/>
      <c r="H93" s="56"/>
      <c r="I93" s="55"/>
      <c r="J93" s="2"/>
    </row>
    <row r="94" spans="1:10" s="6" customFormat="1" ht="12">
      <c r="A94" s="5"/>
      <c r="E94" s="47"/>
      <c r="F94" s="2"/>
      <c r="G94" s="56"/>
      <c r="H94" s="56"/>
      <c r="I94" s="55"/>
      <c r="J94" s="2"/>
    </row>
    <row r="95" spans="1:10" s="6" customFormat="1" ht="12">
      <c r="A95" s="5"/>
      <c r="E95" s="47"/>
      <c r="F95" s="24"/>
      <c r="G95" s="56"/>
      <c r="H95" s="56"/>
      <c r="I95" s="55"/>
      <c r="J95" s="24"/>
    </row>
    <row r="96" spans="1:10" s="6" customFormat="1" ht="12">
      <c r="A96" s="5"/>
      <c r="E96" s="47"/>
      <c r="F96" s="2"/>
      <c r="G96" s="56"/>
      <c r="H96" s="56"/>
      <c r="I96" s="55"/>
      <c r="J96" s="2"/>
    </row>
    <row r="97" spans="1:10" s="6" customFormat="1" ht="12">
      <c r="A97" s="5"/>
      <c r="E97" s="47"/>
      <c r="F97" s="2"/>
      <c r="G97" s="56"/>
      <c r="H97" s="56"/>
      <c r="I97" s="55"/>
      <c r="J97" s="2"/>
    </row>
    <row r="98" spans="1:10" s="6" customFormat="1" ht="12">
      <c r="A98" s="5"/>
      <c r="E98" s="47"/>
      <c r="F98" s="2"/>
      <c r="G98" s="56"/>
      <c r="H98" s="56"/>
      <c r="I98" s="50"/>
      <c r="J98" s="2"/>
    </row>
    <row r="99" spans="1:10" s="6" customFormat="1" ht="12">
      <c r="A99" s="5"/>
      <c r="G99" s="50"/>
      <c r="H99" s="50"/>
      <c r="I99" s="50"/>
    </row>
    <row r="100" spans="1:10" s="6" customFormat="1" ht="20.25" customHeight="1">
      <c r="A100" s="5"/>
      <c r="G100" s="50"/>
      <c r="H100" s="50"/>
      <c r="I100" s="50"/>
    </row>
    <row r="101" spans="1:10" s="6" customFormat="1" ht="12">
      <c r="A101" s="5"/>
      <c r="G101" s="50"/>
      <c r="H101" s="50"/>
      <c r="I101" s="50"/>
    </row>
    <row r="102" spans="1:10" s="6" customFormat="1" ht="12">
      <c r="A102" s="5"/>
      <c r="G102" s="50"/>
      <c r="H102" s="50"/>
      <c r="I102" s="50"/>
    </row>
    <row r="103" spans="1:10" s="6" customFormat="1" ht="12">
      <c r="A103" s="5"/>
      <c r="G103" s="50"/>
      <c r="H103" s="50"/>
      <c r="I103" s="50"/>
    </row>
    <row r="104" spans="1:10" s="6" customFormat="1" ht="12">
      <c r="A104" s="5"/>
      <c r="G104" s="50"/>
      <c r="H104" s="50"/>
      <c r="I104" s="50"/>
    </row>
    <row r="105" spans="1:10" s="6" customFormat="1" ht="12">
      <c r="A105" s="5"/>
      <c r="G105" s="50"/>
      <c r="H105" s="50"/>
      <c r="I105" s="50"/>
    </row>
    <row r="106" spans="1:10" s="6" customFormat="1" ht="12">
      <c r="A106" s="5"/>
      <c r="G106" s="50"/>
      <c r="H106" s="50"/>
      <c r="I106" s="54"/>
    </row>
    <row r="107" spans="1:10" s="6" customFormat="1" ht="12">
      <c r="A107" s="5"/>
      <c r="E107" s="45"/>
      <c r="F107" s="4"/>
      <c r="G107" s="54"/>
      <c r="H107" s="54"/>
      <c r="I107" s="54"/>
      <c r="J107" s="4"/>
    </row>
    <row r="108" spans="1:10" s="6" customFormat="1" ht="12">
      <c r="A108" s="5"/>
      <c r="E108" s="45"/>
      <c r="F108" s="4"/>
      <c r="G108" s="54"/>
      <c r="H108" s="54"/>
      <c r="I108" s="56"/>
      <c r="J108" s="4"/>
    </row>
    <row r="109" spans="1:10" s="6" customFormat="1" ht="12">
      <c r="A109" s="5"/>
      <c r="E109" s="47"/>
      <c r="F109" s="2"/>
      <c r="G109" s="56"/>
      <c r="H109" s="56"/>
      <c r="I109" s="56"/>
      <c r="J109" s="2"/>
    </row>
    <row r="110" spans="1:10" s="6" customFormat="1" ht="12">
      <c r="A110" s="5"/>
      <c r="E110" s="47"/>
      <c r="F110" s="2"/>
      <c r="G110" s="56"/>
      <c r="H110" s="56"/>
      <c r="I110" s="56"/>
      <c r="J110" s="2"/>
    </row>
    <row r="111" spans="1:10" s="6" customFormat="1" ht="12">
      <c r="A111" s="5"/>
      <c r="E111" s="47"/>
      <c r="F111" s="2"/>
      <c r="G111" s="56"/>
      <c r="H111" s="56"/>
      <c r="I111" s="56"/>
      <c r="J111" s="2"/>
    </row>
    <row r="112" spans="1:10" s="6" customFormat="1" ht="12">
      <c r="A112" s="5"/>
      <c r="E112" s="47"/>
      <c r="F112" s="2"/>
      <c r="G112" s="56"/>
      <c r="H112" s="56"/>
      <c r="I112" s="56"/>
      <c r="J112" s="2"/>
    </row>
    <row r="113" spans="1:10" s="6" customFormat="1" ht="12">
      <c r="A113" s="5"/>
      <c r="E113" s="47"/>
      <c r="F113" s="2"/>
      <c r="G113" s="56"/>
      <c r="H113" s="56"/>
      <c r="I113" s="56"/>
      <c r="J113" s="2"/>
    </row>
    <row r="114" spans="1:10" s="6" customFormat="1" ht="12">
      <c r="A114" s="5"/>
      <c r="E114" s="47"/>
      <c r="F114" s="24"/>
      <c r="G114" s="56"/>
      <c r="H114" s="56"/>
      <c r="I114" s="56"/>
      <c r="J114" s="24"/>
    </row>
    <row r="115" spans="1:10" s="6" customFormat="1" ht="12">
      <c r="A115" s="5"/>
      <c r="E115" s="47"/>
      <c r="F115" s="2"/>
      <c r="G115" s="56"/>
      <c r="H115" s="56"/>
      <c r="I115" s="56"/>
      <c r="J115" s="2"/>
    </row>
    <row r="116" spans="1:10" s="6" customFormat="1" ht="12">
      <c r="A116" s="5"/>
      <c r="E116" s="47"/>
      <c r="F116" s="2"/>
      <c r="G116" s="56"/>
      <c r="H116" s="56"/>
      <c r="I116" s="56"/>
      <c r="J116" s="2"/>
    </row>
    <row r="117" spans="1:10" s="6" customFormat="1" ht="12">
      <c r="A117" s="5"/>
      <c r="E117" s="47"/>
      <c r="F117" s="2"/>
      <c r="G117" s="56"/>
      <c r="H117" s="56"/>
      <c r="I117" s="56"/>
      <c r="J117" s="2"/>
    </row>
    <row r="118" spans="1:10" s="6" customFormat="1" ht="12">
      <c r="A118" s="5"/>
      <c r="E118" s="47"/>
      <c r="F118" s="2"/>
      <c r="G118" s="56"/>
      <c r="H118" s="56"/>
      <c r="I118" s="56"/>
      <c r="J118" s="2"/>
    </row>
    <row r="119" spans="1:10" s="6" customFormat="1" ht="12">
      <c r="A119" s="5"/>
      <c r="E119" s="47"/>
      <c r="F119" s="2"/>
      <c r="G119" s="56"/>
      <c r="H119" s="56"/>
      <c r="I119" s="56"/>
      <c r="J119" s="2"/>
    </row>
    <row r="120" spans="1:10" s="6" customFormat="1" ht="12">
      <c r="A120" s="5"/>
      <c r="E120" s="47"/>
      <c r="F120" s="2"/>
      <c r="G120" s="56"/>
      <c r="H120" s="56"/>
      <c r="I120" s="56"/>
      <c r="J120" s="2"/>
    </row>
    <row r="121" spans="1:10" s="6" customFormat="1" ht="12">
      <c r="A121" s="5"/>
      <c r="E121" s="47"/>
      <c r="F121" s="2"/>
      <c r="G121" s="56"/>
      <c r="H121" s="56"/>
      <c r="I121" s="56"/>
      <c r="J121" s="2"/>
    </row>
    <row r="122" spans="1:10" s="6" customFormat="1" ht="12">
      <c r="A122" s="5"/>
      <c r="E122" s="47"/>
      <c r="F122" s="2"/>
      <c r="G122" s="56"/>
      <c r="H122" s="56"/>
      <c r="I122" s="50"/>
      <c r="J122" s="2"/>
    </row>
    <row r="123" spans="1:10" s="6" customFormat="1" ht="12">
      <c r="A123" s="5"/>
      <c r="G123" s="50"/>
      <c r="H123" s="50"/>
      <c r="I123" s="50"/>
    </row>
    <row r="124" spans="1:10" s="6" customFormat="1" ht="12">
      <c r="A124" s="5"/>
      <c r="G124" s="50"/>
      <c r="H124" s="50"/>
      <c r="I124" s="52"/>
    </row>
    <row r="125" spans="1:10" s="6" customFormat="1" ht="12">
      <c r="A125" s="5"/>
      <c r="G125" s="50"/>
      <c r="H125" s="50"/>
      <c r="I125" s="54"/>
    </row>
    <row r="126" spans="1:10" s="6" customFormat="1" ht="12" customHeight="1">
      <c r="A126" s="5"/>
      <c r="G126" s="50"/>
      <c r="H126" s="50"/>
      <c r="I126" s="65"/>
    </row>
    <row r="127" spans="1:10" s="6" customFormat="1" ht="12">
      <c r="A127" s="5"/>
      <c r="G127" s="50"/>
      <c r="H127" s="50"/>
      <c r="I127" s="52"/>
    </row>
    <row r="128" spans="1:10" s="6" customFormat="1" ht="12">
      <c r="A128" s="5"/>
      <c r="G128" s="50"/>
      <c r="H128" s="50"/>
      <c r="I128" s="54"/>
    </row>
    <row r="129" spans="1:10" s="6" customFormat="1" ht="14.25">
      <c r="A129" s="5"/>
      <c r="G129" s="50"/>
      <c r="H129" s="50"/>
      <c r="I129" s="64"/>
    </row>
    <row r="130" spans="1:10" s="21" customFormat="1" ht="14.25">
      <c r="A130" s="20" t="s">
        <v>19</v>
      </c>
      <c r="B130" s="21" t="s">
        <v>10</v>
      </c>
      <c r="G130" s="64"/>
      <c r="H130" s="64"/>
      <c r="I130" s="50"/>
    </row>
    <row r="131" spans="1:10" s="6" customFormat="1" ht="12">
      <c r="A131" s="5"/>
      <c r="G131" s="50"/>
      <c r="H131" s="50"/>
      <c r="I131" s="50"/>
    </row>
    <row r="132" spans="1:10" s="6" customFormat="1" ht="12">
      <c r="A132" s="5"/>
      <c r="B132" s="15"/>
      <c r="C132" s="16" t="s">
        <v>30</v>
      </c>
      <c r="D132" s="7" t="s">
        <v>44</v>
      </c>
      <c r="E132" s="7" t="s">
        <v>47</v>
      </c>
      <c r="F132" s="7" t="s">
        <v>52</v>
      </c>
      <c r="G132" s="61" t="s">
        <v>64</v>
      </c>
      <c r="H132" s="61"/>
      <c r="I132" s="50"/>
      <c r="J132" s="7"/>
    </row>
    <row r="133" spans="1:10" s="6" customFormat="1" ht="12">
      <c r="A133" s="5"/>
      <c r="B133" s="15" t="s">
        <v>11</v>
      </c>
      <c r="C133" s="15">
        <v>1200</v>
      </c>
      <c r="D133" s="15">
        <v>1306</v>
      </c>
      <c r="E133" s="15">
        <v>1307</v>
      </c>
      <c r="F133" s="15">
        <v>1202</v>
      </c>
      <c r="G133" s="66">
        <v>1340</v>
      </c>
      <c r="H133" s="66"/>
      <c r="I133" s="50"/>
      <c r="J133" s="15"/>
    </row>
    <row r="134" spans="1:10" s="6" customFormat="1" ht="12">
      <c r="A134" s="5"/>
      <c r="B134" s="15" t="s">
        <v>12</v>
      </c>
      <c r="C134" s="15">
        <v>831</v>
      </c>
      <c r="D134" s="15">
        <v>831</v>
      </c>
      <c r="E134" s="15">
        <v>1121</v>
      </c>
      <c r="F134" s="15">
        <v>891</v>
      </c>
      <c r="G134" s="66">
        <v>845</v>
      </c>
      <c r="H134" s="66"/>
      <c r="I134" s="50"/>
      <c r="J134" s="15"/>
    </row>
    <row r="135" spans="1:10" s="6" customFormat="1" ht="12">
      <c r="A135" s="5"/>
      <c r="B135" s="15" t="s">
        <v>13</v>
      </c>
      <c r="C135" s="15">
        <v>6592</v>
      </c>
      <c r="D135" s="15">
        <v>6138</v>
      </c>
      <c r="E135" s="15">
        <v>5348</v>
      </c>
      <c r="F135" s="15">
        <v>4391</v>
      </c>
      <c r="G135" s="66">
        <v>4668</v>
      </c>
      <c r="H135" s="66"/>
      <c r="I135" s="50"/>
      <c r="J135" s="15"/>
    </row>
    <row r="136" spans="1:10" s="6" customFormat="1" ht="12">
      <c r="A136" s="5"/>
      <c r="B136" s="15" t="s">
        <v>14</v>
      </c>
      <c r="C136" s="15">
        <v>754</v>
      </c>
      <c r="D136" s="15">
        <v>718</v>
      </c>
      <c r="E136" s="15">
        <v>1701</v>
      </c>
      <c r="F136" s="15">
        <v>2026</v>
      </c>
      <c r="G136" s="66">
        <v>2053</v>
      </c>
      <c r="H136" s="66"/>
      <c r="I136" s="50"/>
      <c r="J136" s="15"/>
    </row>
    <row r="137" spans="1:10" s="6" customFormat="1" ht="24">
      <c r="A137" s="5"/>
      <c r="B137" s="15" t="s">
        <v>36</v>
      </c>
      <c r="C137" s="15">
        <v>124</v>
      </c>
      <c r="D137" s="15">
        <v>141</v>
      </c>
      <c r="E137" s="15">
        <v>59</v>
      </c>
      <c r="F137" s="15">
        <v>42</v>
      </c>
      <c r="G137" s="66">
        <v>89</v>
      </c>
      <c r="H137" s="66"/>
      <c r="I137" s="50"/>
      <c r="J137" s="15"/>
    </row>
    <row r="138" spans="1:10" s="6" customFormat="1" ht="12">
      <c r="A138" s="5"/>
      <c r="B138" s="17"/>
      <c r="C138" s="13"/>
      <c r="G138" s="50"/>
      <c r="H138" s="50"/>
      <c r="I138" s="50"/>
    </row>
    <row r="139" spans="1:10" s="6" customFormat="1" ht="12">
      <c r="A139" s="5"/>
      <c r="G139" s="50"/>
      <c r="H139" s="50"/>
      <c r="I139" s="52" t="s">
        <v>34</v>
      </c>
    </row>
    <row r="140" spans="1:10" s="6" customFormat="1" ht="12" customHeight="1">
      <c r="A140" s="5"/>
      <c r="G140" s="50"/>
      <c r="H140" s="50"/>
      <c r="I140" s="58" t="s">
        <v>75</v>
      </c>
    </row>
    <row r="141" spans="1:10" s="6" customFormat="1" ht="12" customHeight="1">
      <c r="A141" s="5"/>
      <c r="G141" s="50"/>
      <c r="H141" s="50"/>
      <c r="I141" s="58"/>
    </row>
    <row r="142" spans="1:10" s="6" customFormat="1" ht="12">
      <c r="A142" s="5"/>
      <c r="G142" s="50"/>
      <c r="H142" s="50"/>
      <c r="I142" s="58"/>
    </row>
    <row r="143" spans="1:10" s="6" customFormat="1" ht="12">
      <c r="A143" s="5"/>
      <c r="G143" s="50"/>
      <c r="H143" s="50"/>
      <c r="I143" s="58"/>
    </row>
    <row r="144" spans="1:10" s="6" customFormat="1" ht="12">
      <c r="A144" s="5"/>
      <c r="G144" s="50"/>
      <c r="H144" s="50"/>
      <c r="I144" s="58"/>
    </row>
    <row r="145" spans="1:9" s="6" customFormat="1" ht="12">
      <c r="A145" s="5"/>
      <c r="G145" s="50"/>
      <c r="H145" s="50"/>
      <c r="I145" s="50"/>
    </row>
    <row r="146" spans="1:9" s="6" customFormat="1" ht="12">
      <c r="A146" s="5"/>
      <c r="G146" s="50"/>
      <c r="H146" s="50"/>
      <c r="I146" s="50"/>
    </row>
    <row r="147" spans="1:9" s="6" customFormat="1" ht="12">
      <c r="A147" s="5"/>
      <c r="G147" s="50"/>
      <c r="H147" s="50"/>
      <c r="I147" s="50"/>
    </row>
    <row r="148" spans="1:9" s="6" customFormat="1" ht="12">
      <c r="A148" s="5"/>
      <c r="G148" s="50"/>
      <c r="H148" s="50"/>
      <c r="I148" s="50"/>
    </row>
    <row r="149" spans="1:9" s="6" customFormat="1" ht="12">
      <c r="A149" s="5"/>
      <c r="G149" s="50"/>
      <c r="H149" s="50"/>
      <c r="I149" s="50"/>
    </row>
    <row r="150" spans="1:9" s="6" customFormat="1" ht="12">
      <c r="A150" s="5"/>
      <c r="G150" s="50"/>
      <c r="H150" s="50"/>
      <c r="I150" s="50"/>
    </row>
    <row r="151" spans="1:9" s="6" customFormat="1" ht="12">
      <c r="A151" s="5"/>
      <c r="G151" s="50"/>
      <c r="H151" s="50"/>
      <c r="I151" s="50"/>
    </row>
    <row r="152" spans="1:9" s="6" customFormat="1" ht="12">
      <c r="A152" s="5"/>
      <c r="G152" s="50"/>
      <c r="H152" s="50"/>
      <c r="I152" s="50"/>
    </row>
    <row r="153" spans="1:9" s="6" customFormat="1" ht="12">
      <c r="A153" s="5"/>
      <c r="G153" s="50"/>
      <c r="H153" s="50"/>
      <c r="I153" s="50"/>
    </row>
    <row r="154" spans="1:9" s="6" customFormat="1" ht="12">
      <c r="A154" s="5"/>
      <c r="G154" s="50"/>
      <c r="H154" s="50"/>
      <c r="I154" s="50"/>
    </row>
    <row r="155" spans="1:9" s="6" customFormat="1" ht="12">
      <c r="A155" s="5"/>
      <c r="G155" s="50"/>
      <c r="H155" s="50"/>
      <c r="I155" s="50"/>
    </row>
    <row r="156" spans="1:9" s="6" customFormat="1" ht="12">
      <c r="A156" s="5"/>
      <c r="G156" s="50"/>
      <c r="H156" s="50"/>
      <c r="I156" s="50"/>
    </row>
    <row r="157" spans="1:9" s="6" customFormat="1" ht="12">
      <c r="A157" s="5"/>
      <c r="G157" s="50"/>
      <c r="H157" s="50"/>
      <c r="I157" s="50"/>
    </row>
    <row r="158" spans="1:9" s="6" customFormat="1" ht="12">
      <c r="A158" s="5"/>
      <c r="G158" s="50"/>
      <c r="H158" s="50"/>
      <c r="I158" s="50"/>
    </row>
    <row r="159" spans="1:9" s="6" customFormat="1" ht="12">
      <c r="A159" s="5"/>
      <c r="G159" s="50"/>
      <c r="H159" s="50"/>
      <c r="I159" s="50"/>
    </row>
    <row r="160" spans="1:9" s="6" customFormat="1" ht="12">
      <c r="A160" s="5"/>
      <c r="G160" s="50"/>
      <c r="H160" s="50"/>
      <c r="I160" s="50"/>
    </row>
    <row r="161" spans="1:10" s="6" customFormat="1" ht="12">
      <c r="A161" s="5"/>
      <c r="G161" s="50"/>
      <c r="H161" s="50"/>
      <c r="I161" s="52"/>
    </row>
    <row r="162" spans="1:10" s="6" customFormat="1" ht="12">
      <c r="A162" s="5"/>
      <c r="G162" s="50"/>
      <c r="H162" s="50"/>
      <c r="I162" s="54"/>
    </row>
    <row r="163" spans="1:10" s="6" customFormat="1" ht="12" customHeight="1">
      <c r="A163" s="5"/>
      <c r="G163" s="50"/>
      <c r="H163" s="50"/>
      <c r="I163" s="56"/>
    </row>
    <row r="164" spans="1:10" s="6" customFormat="1" ht="12">
      <c r="A164" s="5"/>
      <c r="G164" s="50"/>
      <c r="H164" s="50"/>
      <c r="I164" s="52" t="s">
        <v>34</v>
      </c>
    </row>
    <row r="165" spans="1:10" s="6" customFormat="1" ht="12" customHeight="1">
      <c r="A165" s="5"/>
      <c r="G165" s="50"/>
      <c r="H165" s="50"/>
      <c r="I165" s="58" t="s">
        <v>76</v>
      </c>
    </row>
    <row r="166" spans="1:10" s="6" customFormat="1" ht="12" customHeight="1">
      <c r="A166" s="5"/>
      <c r="G166" s="50"/>
      <c r="H166" s="50"/>
      <c r="I166" s="58"/>
    </row>
    <row r="167" spans="1:10" s="6" customFormat="1" ht="12">
      <c r="A167" s="5"/>
      <c r="G167" s="50"/>
      <c r="H167" s="50"/>
      <c r="I167" s="58"/>
    </row>
    <row r="168" spans="1:10" s="6" customFormat="1" ht="12">
      <c r="A168" s="5"/>
      <c r="G168" s="50"/>
      <c r="H168" s="50"/>
      <c r="I168" s="58"/>
    </row>
    <row r="169" spans="1:10" s="6" customFormat="1" ht="12">
      <c r="A169" s="5"/>
      <c r="G169" s="50"/>
      <c r="H169" s="50"/>
      <c r="I169" s="58"/>
    </row>
    <row r="170" spans="1:10" s="6" customFormat="1" ht="12">
      <c r="A170" s="5"/>
      <c r="G170" s="50"/>
      <c r="H170" s="50"/>
      <c r="I170" s="56"/>
    </row>
    <row r="171" spans="1:10" s="6" customFormat="1" ht="12">
      <c r="A171" s="5"/>
      <c r="G171" s="50"/>
      <c r="H171" s="50"/>
      <c r="I171" s="50"/>
    </row>
    <row r="172" spans="1:10" s="6" customFormat="1" ht="12">
      <c r="A172" s="5"/>
      <c r="E172" s="45"/>
      <c r="F172" s="4"/>
      <c r="G172" s="54"/>
      <c r="H172" s="54"/>
      <c r="I172" s="50"/>
      <c r="J172" s="4"/>
    </row>
    <row r="173" spans="1:10" s="6" customFormat="1" ht="12">
      <c r="A173" s="5"/>
      <c r="E173" s="47"/>
      <c r="F173" s="2"/>
      <c r="G173" s="56"/>
      <c r="H173" s="56"/>
      <c r="I173" s="50"/>
      <c r="J173" s="2"/>
    </row>
    <row r="174" spans="1:10" s="6" customFormat="1" ht="12">
      <c r="A174" s="5"/>
      <c r="E174" s="47"/>
      <c r="F174" s="2"/>
      <c r="G174" s="56"/>
      <c r="H174" s="56"/>
      <c r="I174" s="50"/>
      <c r="J174" s="2"/>
    </row>
    <row r="175" spans="1:10" s="6" customFormat="1" ht="12">
      <c r="A175" s="5"/>
      <c r="E175" s="47"/>
      <c r="F175" s="2"/>
      <c r="G175" s="56"/>
      <c r="H175" s="56"/>
      <c r="I175" s="50"/>
      <c r="J175" s="2"/>
    </row>
    <row r="176" spans="1:10" s="6" customFormat="1" ht="12">
      <c r="A176" s="5"/>
      <c r="E176" s="47"/>
      <c r="F176" s="2"/>
      <c r="G176" s="56"/>
      <c r="H176" s="56"/>
      <c r="I176" s="50"/>
      <c r="J176" s="2"/>
    </row>
    <row r="177" spans="1:10" s="6" customFormat="1" ht="12">
      <c r="A177" s="5"/>
      <c r="E177" s="47"/>
      <c r="F177" s="2"/>
      <c r="G177" s="56"/>
      <c r="H177" s="56"/>
      <c r="I177" s="50"/>
      <c r="J177" s="2"/>
    </row>
    <row r="178" spans="1:10" s="6" customFormat="1" ht="12">
      <c r="A178" s="5"/>
      <c r="E178" s="2"/>
      <c r="F178" s="2"/>
      <c r="G178" s="56"/>
      <c r="H178" s="56"/>
      <c r="I178" s="50"/>
    </row>
    <row r="179" spans="1:10" s="6" customFormat="1" ht="12">
      <c r="A179" s="5"/>
      <c r="E179" s="2"/>
      <c r="F179" s="2"/>
      <c r="G179" s="56"/>
      <c r="H179" s="56"/>
      <c r="I179" s="50"/>
    </row>
    <row r="180" spans="1:10" s="6" customFormat="1" ht="12">
      <c r="A180" s="5"/>
      <c r="G180" s="50"/>
      <c r="H180" s="50"/>
      <c r="I180" s="50"/>
    </row>
    <row r="181" spans="1:10" s="6" customFormat="1" ht="12">
      <c r="A181" s="5"/>
      <c r="G181" s="50"/>
      <c r="H181" s="50"/>
      <c r="I181" s="50"/>
    </row>
    <row r="182" spans="1:10" s="6" customFormat="1" ht="12">
      <c r="A182" s="5"/>
      <c r="G182" s="50"/>
      <c r="H182" s="50"/>
      <c r="I182" s="50"/>
    </row>
    <row r="183" spans="1:10" s="6" customFormat="1" ht="12">
      <c r="A183" s="5"/>
      <c r="G183" s="50"/>
      <c r="H183" s="50"/>
      <c r="I183" s="50"/>
    </row>
    <row r="184" spans="1:10" s="6" customFormat="1" ht="12">
      <c r="A184" s="5"/>
      <c r="G184" s="50"/>
      <c r="H184" s="50"/>
      <c r="I184" s="50"/>
    </row>
    <row r="185" spans="1:10" s="6" customFormat="1" ht="12">
      <c r="A185" s="5"/>
      <c r="G185" s="50"/>
      <c r="H185" s="50"/>
      <c r="I185" s="50"/>
    </row>
    <row r="186" spans="1:10" s="6" customFormat="1" ht="12">
      <c r="A186" s="5"/>
      <c r="G186" s="50"/>
      <c r="H186" s="50"/>
      <c r="I186" s="50"/>
    </row>
    <row r="187" spans="1:10" s="6" customFormat="1" ht="12">
      <c r="A187" s="5"/>
      <c r="G187" s="50"/>
      <c r="H187" s="50"/>
      <c r="I187" s="50"/>
    </row>
    <row r="188" spans="1:10" s="6" customFormat="1" ht="12">
      <c r="A188" s="5"/>
      <c r="G188" s="50"/>
      <c r="H188" s="50"/>
      <c r="I188" s="50"/>
    </row>
    <row r="189" spans="1:10" s="6" customFormat="1" ht="12">
      <c r="A189" s="5"/>
      <c r="G189" s="50"/>
      <c r="H189" s="50"/>
      <c r="I189" s="50"/>
    </row>
    <row r="190" spans="1:10" s="6" customFormat="1" ht="12">
      <c r="A190" s="5"/>
      <c r="G190" s="50"/>
      <c r="H190" s="50"/>
      <c r="I190" s="52" t="s">
        <v>34</v>
      </c>
    </row>
    <row r="191" spans="1:10" s="6" customFormat="1" ht="12">
      <c r="A191" s="5"/>
      <c r="G191" s="50"/>
      <c r="H191" s="50"/>
      <c r="I191" s="50"/>
    </row>
    <row r="192" spans="1:10" s="6" customFormat="1" ht="12" customHeight="1">
      <c r="A192" s="5"/>
      <c r="G192" s="50"/>
      <c r="H192" s="50"/>
      <c r="I192" s="58" t="s">
        <v>60</v>
      </c>
    </row>
    <row r="193" spans="1:10" s="6" customFormat="1" ht="12">
      <c r="A193" s="5"/>
      <c r="G193" s="50"/>
      <c r="H193" s="50"/>
      <c r="I193" s="58"/>
    </row>
    <row r="194" spans="1:10" s="6" customFormat="1" ht="12">
      <c r="A194" s="5"/>
      <c r="G194" s="50"/>
      <c r="H194" s="50"/>
      <c r="I194" s="50"/>
    </row>
    <row r="195" spans="1:10" s="6" customFormat="1" ht="12">
      <c r="A195" s="5"/>
      <c r="G195" s="50"/>
      <c r="H195" s="50"/>
      <c r="I195" s="50"/>
    </row>
    <row r="196" spans="1:10" s="6" customFormat="1" ht="12">
      <c r="A196" s="5"/>
      <c r="E196" s="45"/>
      <c r="F196" s="4"/>
      <c r="G196" s="54"/>
      <c r="H196" s="54"/>
      <c r="I196" s="50"/>
    </row>
    <row r="197" spans="1:10" s="6" customFormat="1" ht="12">
      <c r="A197" s="5"/>
      <c r="E197" s="45"/>
      <c r="F197" s="26"/>
      <c r="G197" s="54"/>
      <c r="H197" s="54"/>
      <c r="I197" s="50"/>
    </row>
    <row r="198" spans="1:10" s="6" customFormat="1" ht="12">
      <c r="A198" s="5"/>
      <c r="E198" s="47"/>
      <c r="F198" s="2"/>
      <c r="G198" s="56"/>
      <c r="H198" s="56"/>
      <c r="I198" s="50"/>
    </row>
    <row r="199" spans="1:10" s="6" customFormat="1" ht="12">
      <c r="A199" s="5"/>
      <c r="E199" s="47"/>
      <c r="F199" s="2"/>
      <c r="G199" s="56"/>
      <c r="H199" s="56"/>
      <c r="I199" s="67"/>
    </row>
    <row r="200" spans="1:10" s="6" customFormat="1" ht="12">
      <c r="A200" s="5"/>
      <c r="E200" s="47"/>
      <c r="F200" s="2"/>
      <c r="G200" s="56"/>
      <c r="H200" s="56"/>
      <c r="I200" s="67"/>
      <c r="J200" s="8"/>
    </row>
    <row r="201" spans="1:10" s="6" customFormat="1" ht="12">
      <c r="A201" s="5"/>
      <c r="E201" s="47"/>
      <c r="F201" s="2"/>
      <c r="G201" s="56"/>
      <c r="H201" s="56"/>
      <c r="I201" s="67"/>
      <c r="J201" s="8"/>
    </row>
    <row r="202" spans="1:10" s="6" customFormat="1" ht="12">
      <c r="A202" s="5"/>
      <c r="E202" s="47"/>
      <c r="F202" s="2"/>
      <c r="G202" s="56"/>
      <c r="H202" s="56"/>
      <c r="I202" s="50"/>
      <c r="J202" s="8"/>
    </row>
    <row r="203" spans="1:10" s="6" customFormat="1" ht="12">
      <c r="A203" s="5"/>
      <c r="E203" s="47"/>
      <c r="F203" s="2"/>
      <c r="G203" s="56"/>
      <c r="H203" s="56"/>
      <c r="I203" s="50"/>
    </row>
    <row r="204" spans="1:10" s="6" customFormat="1" ht="12">
      <c r="A204" s="5"/>
      <c r="E204" s="35"/>
      <c r="F204" s="35"/>
      <c r="G204" s="56"/>
      <c r="H204" s="56"/>
      <c r="I204" s="50"/>
    </row>
    <row r="205" spans="1:10" s="6" customFormat="1" ht="12">
      <c r="A205" s="5"/>
      <c r="E205" s="35"/>
      <c r="F205" s="35"/>
      <c r="G205" s="56"/>
      <c r="H205" s="56"/>
      <c r="I205" s="50"/>
    </row>
    <row r="206" spans="1:10" s="6" customFormat="1" ht="12">
      <c r="A206" s="5"/>
      <c r="E206" s="35"/>
      <c r="F206" s="35"/>
      <c r="G206" s="56"/>
      <c r="H206" s="56"/>
      <c r="I206" s="50"/>
    </row>
    <row r="207" spans="1:10" s="6" customFormat="1" ht="12">
      <c r="A207" s="5"/>
      <c r="E207" s="35"/>
      <c r="F207" s="35"/>
      <c r="G207" s="56"/>
      <c r="H207" s="56"/>
      <c r="I207" s="50"/>
    </row>
    <row r="208" spans="1:10" s="6" customFormat="1" ht="12">
      <c r="A208" s="5"/>
      <c r="E208" s="35"/>
      <c r="F208" s="35"/>
      <c r="G208" s="56"/>
      <c r="H208" s="56"/>
      <c r="I208" s="50"/>
    </row>
    <row r="209" spans="1:10" s="6" customFormat="1" ht="12">
      <c r="A209" s="5"/>
      <c r="E209" s="35"/>
      <c r="F209" s="35"/>
      <c r="G209" s="56"/>
      <c r="H209" s="56"/>
      <c r="I209" s="50"/>
    </row>
    <row r="210" spans="1:10" s="6" customFormat="1" ht="12">
      <c r="A210" s="5"/>
      <c r="G210" s="50"/>
      <c r="H210" s="50"/>
      <c r="I210" s="50"/>
    </row>
    <row r="211" spans="1:10" s="6" customFormat="1" ht="12">
      <c r="A211" s="5"/>
      <c r="G211" s="50"/>
      <c r="H211" s="50"/>
      <c r="I211" s="50"/>
    </row>
    <row r="212" spans="1:10" s="6" customFormat="1" ht="12">
      <c r="A212" s="5"/>
      <c r="G212" s="50"/>
      <c r="H212" s="50"/>
      <c r="I212" s="50"/>
    </row>
    <row r="213" spans="1:10" s="6" customFormat="1" ht="14.25">
      <c r="A213" s="5"/>
      <c r="G213" s="50"/>
      <c r="H213" s="50"/>
      <c r="I213" s="64"/>
    </row>
    <row r="214" spans="1:10" s="21" customFormat="1" ht="14.25">
      <c r="A214" s="20" t="s">
        <v>19</v>
      </c>
      <c r="B214" s="21" t="s">
        <v>26</v>
      </c>
      <c r="G214" s="64"/>
      <c r="H214" s="64"/>
      <c r="I214" s="50"/>
    </row>
    <row r="215" spans="1:10" s="6" customFormat="1" ht="12">
      <c r="A215" s="5"/>
      <c r="G215" s="50"/>
      <c r="H215" s="50"/>
      <c r="I215" s="50"/>
    </row>
    <row r="216" spans="1:10" s="6" customFormat="1" ht="12">
      <c r="A216" s="5"/>
      <c r="B216" s="15"/>
      <c r="C216" s="16" t="s">
        <v>30</v>
      </c>
      <c r="D216" s="7" t="s">
        <v>44</v>
      </c>
      <c r="E216" s="7" t="s">
        <v>47</v>
      </c>
      <c r="F216" s="7" t="s">
        <v>52</v>
      </c>
      <c r="G216" s="61" t="s">
        <v>64</v>
      </c>
      <c r="H216" s="61"/>
      <c r="I216" s="50"/>
      <c r="J216" s="7"/>
    </row>
    <row r="217" spans="1:10" s="6" customFormat="1" ht="24">
      <c r="A217" s="5"/>
      <c r="B217" s="15" t="s">
        <v>15</v>
      </c>
      <c r="C217" s="9">
        <v>602051</v>
      </c>
      <c r="D217" s="9">
        <v>521076</v>
      </c>
      <c r="E217" s="9">
        <v>436614</v>
      </c>
      <c r="F217" s="9">
        <v>287323</v>
      </c>
      <c r="G217" s="51">
        <v>339269</v>
      </c>
      <c r="H217" s="51"/>
      <c r="I217" s="50"/>
      <c r="J217" s="9"/>
    </row>
    <row r="218" spans="1:10" s="6" customFormat="1" ht="24">
      <c r="A218" s="5"/>
      <c r="B218" s="15" t="s">
        <v>16</v>
      </c>
      <c r="C218" s="9">
        <v>97</v>
      </c>
      <c r="D218" s="9">
        <v>83</v>
      </c>
      <c r="E218" s="9">
        <v>81</v>
      </c>
      <c r="F218" s="9">
        <v>51</v>
      </c>
      <c r="G218" s="51">
        <v>78</v>
      </c>
      <c r="H218" s="51"/>
      <c r="I218" s="50"/>
      <c r="J218" s="9"/>
    </row>
    <row r="219" spans="1:10" s="6" customFormat="1" ht="12">
      <c r="A219" s="5"/>
      <c r="G219" s="50"/>
      <c r="H219" s="50"/>
      <c r="I219" s="50"/>
    </row>
    <row r="220" spans="1:10" s="6" customFormat="1" ht="12">
      <c r="A220" s="5"/>
      <c r="G220" s="50"/>
      <c r="H220" s="50"/>
      <c r="I220" s="50"/>
    </row>
    <row r="221" spans="1:10" s="6" customFormat="1" ht="12">
      <c r="A221" s="5"/>
      <c r="G221" s="50"/>
      <c r="H221" s="50"/>
      <c r="I221" s="50"/>
    </row>
    <row r="222" spans="1:10" s="6" customFormat="1" ht="12">
      <c r="A222" s="5"/>
      <c r="G222" s="50"/>
      <c r="H222" s="50"/>
      <c r="I222" s="50"/>
    </row>
    <row r="223" spans="1:10" s="6" customFormat="1" ht="12">
      <c r="A223" s="5"/>
      <c r="G223" s="50"/>
      <c r="H223" s="50"/>
      <c r="I223" s="50"/>
    </row>
    <row r="224" spans="1:10" s="6" customFormat="1" ht="12">
      <c r="A224" s="5"/>
      <c r="G224" s="50"/>
      <c r="H224" s="50"/>
      <c r="I224" s="50"/>
    </row>
    <row r="225" spans="1:10" s="6" customFormat="1" ht="12">
      <c r="A225" s="5"/>
      <c r="G225" s="50"/>
      <c r="H225" s="50"/>
      <c r="I225" s="50"/>
    </row>
    <row r="226" spans="1:10" s="6" customFormat="1" ht="12">
      <c r="A226" s="5"/>
      <c r="G226" s="50"/>
      <c r="H226" s="50"/>
      <c r="I226" s="50"/>
    </row>
    <row r="227" spans="1:10" s="6" customFormat="1" ht="12">
      <c r="A227" s="5"/>
      <c r="G227" s="50"/>
      <c r="H227" s="50"/>
      <c r="I227" s="50"/>
    </row>
    <row r="228" spans="1:10" s="6" customFormat="1" ht="12">
      <c r="A228" s="5"/>
      <c r="G228" s="50"/>
      <c r="H228" s="50"/>
      <c r="I228" s="50"/>
    </row>
    <row r="229" spans="1:10" s="6" customFormat="1" ht="12">
      <c r="A229" s="5"/>
      <c r="G229" s="50"/>
      <c r="H229" s="50"/>
      <c r="I229" s="50"/>
    </row>
    <row r="230" spans="1:10" s="6" customFormat="1" ht="12">
      <c r="A230" s="5"/>
      <c r="G230" s="50"/>
      <c r="H230" s="50"/>
      <c r="I230" s="50"/>
    </row>
    <row r="231" spans="1:10" s="6" customFormat="1" ht="12">
      <c r="A231" s="5"/>
      <c r="G231" s="50"/>
      <c r="H231" s="50"/>
      <c r="I231" s="50"/>
    </row>
    <row r="232" spans="1:10" s="6" customFormat="1" ht="12">
      <c r="A232" s="5"/>
      <c r="G232" s="50"/>
      <c r="H232" s="50"/>
      <c r="I232" s="50"/>
    </row>
    <row r="233" spans="1:10" s="6" customFormat="1" ht="12">
      <c r="A233" s="5"/>
      <c r="G233" s="50"/>
      <c r="H233" s="50"/>
      <c r="I233" s="50"/>
    </row>
    <row r="234" spans="1:10" s="6" customFormat="1" ht="12">
      <c r="A234" s="5"/>
      <c r="G234" s="50"/>
      <c r="H234" s="50"/>
      <c r="I234" s="50"/>
    </row>
    <row r="235" spans="1:10" s="6" customFormat="1" ht="12">
      <c r="A235" s="5"/>
      <c r="G235" s="50"/>
      <c r="H235" s="50"/>
      <c r="I235" s="50"/>
    </row>
    <row r="236" spans="1:10" s="6" customFormat="1" ht="12">
      <c r="A236" s="5"/>
      <c r="G236" s="50"/>
      <c r="H236" s="50"/>
      <c r="I236" s="50"/>
    </row>
    <row r="237" spans="1:10" s="6" customFormat="1" ht="12">
      <c r="A237" s="5"/>
      <c r="G237" s="50"/>
      <c r="H237" s="50"/>
      <c r="I237" s="50"/>
    </row>
    <row r="238" spans="1:10" s="6" customFormat="1" ht="12">
      <c r="A238" s="5"/>
      <c r="G238" s="50"/>
      <c r="H238" s="50"/>
      <c r="I238" s="52"/>
    </row>
    <row r="239" spans="1:10" s="6" customFormat="1" ht="13.5" customHeight="1">
      <c r="A239" s="5"/>
      <c r="G239" s="50"/>
      <c r="H239" s="50"/>
      <c r="I239" s="52"/>
      <c r="J239" s="23"/>
    </row>
    <row r="240" spans="1:10" s="6" customFormat="1" ht="12">
      <c r="A240" s="5"/>
      <c r="G240" s="50"/>
      <c r="H240" s="50"/>
      <c r="I240" s="59"/>
      <c r="J240" s="23"/>
    </row>
    <row r="241" spans="1:10" s="6" customFormat="1" ht="12">
      <c r="A241" s="5"/>
      <c r="G241" s="50"/>
      <c r="H241" s="50"/>
      <c r="I241" s="52" t="s">
        <v>34</v>
      </c>
      <c r="J241" s="23"/>
    </row>
    <row r="242" spans="1:10" s="6" customFormat="1" ht="12" customHeight="1">
      <c r="A242" s="5"/>
      <c r="G242" s="50"/>
      <c r="H242" s="50"/>
      <c r="I242" s="53" t="s">
        <v>61</v>
      </c>
      <c r="J242" s="23"/>
    </row>
    <row r="243" spans="1:10" s="6" customFormat="1" ht="12" customHeight="1">
      <c r="A243" s="5"/>
      <c r="E243" s="45"/>
      <c r="F243" s="4"/>
      <c r="G243" s="54"/>
      <c r="H243" s="54"/>
      <c r="I243" s="53"/>
      <c r="J243" s="23"/>
    </row>
    <row r="244" spans="1:10" s="6" customFormat="1" ht="12">
      <c r="A244" s="5"/>
      <c r="E244" s="47"/>
      <c r="F244" s="2"/>
      <c r="G244" s="56"/>
      <c r="H244" s="56"/>
      <c r="I244" s="53"/>
      <c r="J244" s="23"/>
    </row>
    <row r="245" spans="1:10" s="6" customFormat="1" ht="12">
      <c r="A245" s="5"/>
      <c r="E245" s="47"/>
      <c r="F245" s="2"/>
      <c r="G245" s="56"/>
      <c r="H245" s="56"/>
      <c r="I245" s="53"/>
      <c r="J245" s="23"/>
    </row>
    <row r="246" spans="1:10" s="6" customFormat="1" ht="12" customHeight="1">
      <c r="A246" s="5"/>
      <c r="E246" s="47"/>
      <c r="F246" s="2"/>
      <c r="G246" s="56"/>
      <c r="H246" s="56"/>
      <c r="I246" s="68"/>
      <c r="J246" s="23"/>
    </row>
    <row r="247" spans="1:10" s="6" customFormat="1" ht="12" customHeight="1">
      <c r="A247" s="5"/>
      <c r="E247" s="47"/>
      <c r="F247" s="2"/>
      <c r="G247" s="56"/>
      <c r="H247" s="56"/>
      <c r="I247" s="68"/>
      <c r="J247" s="23"/>
    </row>
    <row r="248" spans="1:10" s="6" customFormat="1" ht="12">
      <c r="A248" s="5"/>
      <c r="E248" s="47"/>
      <c r="F248" s="2"/>
      <c r="G248" s="56"/>
      <c r="H248" s="56"/>
      <c r="I248" s="58" t="s">
        <v>77</v>
      </c>
      <c r="J248" s="23"/>
    </row>
    <row r="249" spans="1:10" s="6" customFormat="1" ht="12" customHeight="1">
      <c r="A249" s="5"/>
      <c r="E249" s="47"/>
      <c r="F249" s="2"/>
      <c r="G249" s="56"/>
      <c r="H249" s="56"/>
      <c r="I249" s="69"/>
      <c r="J249" s="23"/>
    </row>
    <row r="250" spans="1:10" s="6" customFormat="1" ht="12" customHeight="1">
      <c r="A250" s="5"/>
      <c r="E250" s="46"/>
      <c r="F250" s="3"/>
      <c r="G250" s="65"/>
      <c r="H250" s="65"/>
      <c r="I250" s="69"/>
      <c r="J250" s="23"/>
    </row>
    <row r="251" spans="1:10" s="6" customFormat="1" ht="12">
      <c r="A251" s="5"/>
      <c r="E251" s="46"/>
      <c r="F251" s="3"/>
      <c r="G251" s="65"/>
      <c r="H251" s="65"/>
      <c r="I251" s="59"/>
      <c r="J251" s="23"/>
    </row>
    <row r="252" spans="1:10" s="6" customFormat="1" ht="12">
      <c r="A252" s="5"/>
      <c r="E252" s="3"/>
      <c r="F252" s="3"/>
      <c r="G252" s="65"/>
      <c r="H252" s="65"/>
      <c r="I252" s="59"/>
      <c r="J252" s="23"/>
    </row>
    <row r="253" spans="1:10" s="6" customFormat="1" ht="12">
      <c r="A253" s="5"/>
      <c r="E253" s="3"/>
      <c r="F253" s="3"/>
      <c r="G253" s="65"/>
      <c r="H253" s="65"/>
      <c r="I253" s="59"/>
      <c r="J253" s="23"/>
    </row>
    <row r="254" spans="1:10" s="6" customFormat="1" ht="12">
      <c r="A254" s="5"/>
      <c r="G254" s="50"/>
      <c r="H254" s="50"/>
      <c r="I254" s="59"/>
    </row>
    <row r="255" spans="1:10" s="6" customFormat="1" ht="12">
      <c r="A255" s="5"/>
      <c r="G255" s="50"/>
      <c r="H255" s="50"/>
      <c r="I255" s="59"/>
    </row>
    <row r="256" spans="1:10" s="6" customFormat="1" ht="12">
      <c r="A256" s="5"/>
      <c r="G256" s="50"/>
      <c r="H256" s="50"/>
      <c r="I256" s="59"/>
    </row>
    <row r="257" spans="1:10" s="6" customFormat="1" ht="12">
      <c r="A257" s="5"/>
      <c r="G257" s="50"/>
      <c r="H257" s="50"/>
      <c r="I257" s="59"/>
    </row>
    <row r="258" spans="1:10" s="6" customFormat="1" ht="12">
      <c r="A258" s="5"/>
      <c r="G258" s="50"/>
      <c r="H258" s="50"/>
      <c r="I258" s="50"/>
    </row>
    <row r="259" spans="1:10" s="6" customFormat="1" ht="14.25">
      <c r="A259" s="5"/>
      <c r="G259" s="50"/>
      <c r="H259" s="50"/>
      <c r="I259" s="64"/>
    </row>
    <row r="260" spans="1:10" s="21" customFormat="1" ht="14.25">
      <c r="A260" s="20" t="s">
        <v>19</v>
      </c>
      <c r="B260" s="21" t="s">
        <v>17</v>
      </c>
      <c r="G260" s="64"/>
      <c r="H260" s="64"/>
      <c r="I260" s="50"/>
    </row>
    <row r="261" spans="1:10" s="6" customFormat="1" ht="12">
      <c r="A261" s="5"/>
      <c r="G261" s="50"/>
      <c r="H261" s="50"/>
      <c r="I261" s="50"/>
    </row>
    <row r="262" spans="1:10" s="6" customFormat="1" ht="12">
      <c r="A262" s="5"/>
      <c r="B262" s="15"/>
      <c r="C262" s="7" t="s">
        <v>30</v>
      </c>
      <c r="D262" s="7" t="s">
        <v>44</v>
      </c>
      <c r="E262" s="7" t="s">
        <v>47</v>
      </c>
      <c r="F262" s="7" t="s">
        <v>52</v>
      </c>
      <c r="G262" s="61" t="s">
        <v>64</v>
      </c>
      <c r="H262" s="50"/>
      <c r="I262" s="50"/>
      <c r="J262" s="7"/>
    </row>
    <row r="263" spans="1:10" s="6" customFormat="1" ht="12">
      <c r="A263" s="5"/>
      <c r="B263" s="15" t="s">
        <v>24</v>
      </c>
      <c r="C263" s="10">
        <v>5183</v>
      </c>
      <c r="D263" s="10">
        <v>5049</v>
      </c>
      <c r="E263" s="10">
        <v>9715</v>
      </c>
      <c r="F263" s="10">
        <v>7174</v>
      </c>
      <c r="G263" s="57">
        <v>13740</v>
      </c>
      <c r="H263" s="50"/>
      <c r="I263" s="50"/>
      <c r="J263" s="10"/>
    </row>
    <row r="264" spans="1:10" s="6" customFormat="1" ht="12">
      <c r="A264" s="5"/>
      <c r="B264" s="31" t="s">
        <v>25</v>
      </c>
      <c r="C264" s="6">
        <v>23</v>
      </c>
      <c r="D264" s="19">
        <v>7</v>
      </c>
      <c r="E264" s="19">
        <v>17</v>
      </c>
      <c r="F264" s="19">
        <v>7</v>
      </c>
      <c r="G264" s="70">
        <v>33</v>
      </c>
      <c r="H264" s="50"/>
      <c r="I264" s="50"/>
    </row>
    <row r="265" spans="1:10" s="6" customFormat="1" ht="12">
      <c r="A265" s="5"/>
      <c r="B265" s="15" t="s">
        <v>28</v>
      </c>
      <c r="C265" s="6">
        <v>546</v>
      </c>
      <c r="D265" s="6">
        <v>758</v>
      </c>
      <c r="E265" s="10">
        <v>1395</v>
      </c>
      <c r="F265" s="10">
        <v>1496</v>
      </c>
      <c r="G265" s="71" t="s">
        <v>78</v>
      </c>
      <c r="H265" s="50"/>
      <c r="I265" s="50"/>
    </row>
    <row r="266" spans="1:10" s="6" customFormat="1" ht="12">
      <c r="A266" s="5"/>
      <c r="B266" s="15" t="s">
        <v>18</v>
      </c>
      <c r="C266" s="6">
        <v>804</v>
      </c>
      <c r="D266" s="6">
        <v>638</v>
      </c>
      <c r="E266" s="10">
        <v>1013</v>
      </c>
      <c r="F266" s="10">
        <v>1318</v>
      </c>
      <c r="G266" s="71" t="s">
        <v>78</v>
      </c>
      <c r="H266" s="50"/>
      <c r="I266" s="50"/>
    </row>
    <row r="267" spans="1:10" s="6" customFormat="1" ht="12">
      <c r="A267" s="5"/>
      <c r="B267" s="41" t="s">
        <v>67</v>
      </c>
      <c r="E267" s="10"/>
      <c r="F267" s="10"/>
      <c r="G267" s="57">
        <v>1940</v>
      </c>
      <c r="H267" s="50"/>
      <c r="I267" s="50"/>
    </row>
    <row r="268" spans="1:10" s="6" customFormat="1" ht="12">
      <c r="A268" s="5"/>
      <c r="B268" s="15" t="s">
        <v>45</v>
      </c>
      <c r="C268" s="10">
        <v>51537</v>
      </c>
      <c r="D268" s="6">
        <v>96046</v>
      </c>
      <c r="E268" s="10">
        <v>78717</v>
      </c>
      <c r="F268" s="10">
        <v>116264</v>
      </c>
      <c r="G268" s="57">
        <v>191417</v>
      </c>
      <c r="H268" s="50"/>
      <c r="I268" s="50"/>
    </row>
    <row r="269" spans="1:10" s="6" customFormat="1" ht="12">
      <c r="A269" s="5"/>
      <c r="G269" s="50"/>
      <c r="H269" s="57"/>
      <c r="I269" s="52" t="s">
        <v>34</v>
      </c>
    </row>
    <row r="270" spans="1:10" s="6" customFormat="1" ht="12">
      <c r="A270" s="5"/>
      <c r="G270" s="50"/>
      <c r="H270" s="50"/>
      <c r="I270" s="58" t="s">
        <v>79</v>
      </c>
    </row>
    <row r="271" spans="1:10" s="6" customFormat="1" ht="12" customHeight="1">
      <c r="A271" s="5"/>
      <c r="E271" s="45"/>
      <c r="F271" s="4"/>
      <c r="G271" s="54"/>
      <c r="H271" s="54"/>
      <c r="I271" s="58"/>
      <c r="J271" s="23"/>
    </row>
    <row r="272" spans="1:10" s="6" customFormat="1" ht="12">
      <c r="A272" s="5"/>
      <c r="E272" s="46"/>
      <c r="F272" s="3"/>
      <c r="G272" s="65"/>
      <c r="H272" s="65"/>
      <c r="I272" s="58"/>
      <c r="J272" s="23"/>
    </row>
    <row r="273" spans="1:10" s="6" customFormat="1" ht="12">
      <c r="A273" s="5"/>
      <c r="E273" s="46"/>
      <c r="F273" s="3"/>
      <c r="G273" s="65"/>
      <c r="H273" s="65"/>
      <c r="I273" s="58"/>
      <c r="J273" s="23"/>
    </row>
    <row r="274" spans="1:10" s="6" customFormat="1" ht="12">
      <c r="A274" s="5"/>
      <c r="E274" s="46"/>
      <c r="F274" s="3"/>
      <c r="G274" s="65"/>
      <c r="H274" s="65"/>
      <c r="I274" s="58"/>
      <c r="J274" s="23"/>
    </row>
    <row r="275" spans="1:10" s="6" customFormat="1" ht="12">
      <c r="A275" s="5"/>
      <c r="E275" s="46"/>
      <c r="F275" s="3"/>
      <c r="G275" s="65"/>
      <c r="H275" s="65"/>
      <c r="I275" s="58"/>
      <c r="J275" s="23"/>
    </row>
    <row r="276" spans="1:10" s="6" customFormat="1" ht="12">
      <c r="A276" s="5"/>
      <c r="E276" s="46"/>
      <c r="F276" s="3"/>
      <c r="G276" s="65"/>
      <c r="H276" s="65"/>
      <c r="I276" s="58"/>
      <c r="J276" s="23"/>
    </row>
    <row r="277" spans="1:10" s="6" customFormat="1" ht="12">
      <c r="A277" s="5"/>
      <c r="E277" s="46"/>
      <c r="F277" s="3"/>
      <c r="G277" s="65"/>
      <c r="H277" s="65"/>
      <c r="I277" s="58"/>
      <c r="J277" s="23"/>
    </row>
    <row r="278" spans="1:10" s="6" customFormat="1" ht="12">
      <c r="A278" s="5"/>
      <c r="E278" s="46"/>
      <c r="F278" s="3"/>
      <c r="G278" s="65"/>
      <c r="H278" s="65"/>
      <c r="I278" s="58"/>
      <c r="J278" s="23"/>
    </row>
    <row r="279" spans="1:10" s="6" customFormat="1" ht="12">
      <c r="A279" s="5"/>
      <c r="E279" s="46"/>
      <c r="F279" s="3"/>
      <c r="G279" s="65"/>
      <c r="H279" s="65"/>
      <c r="I279" s="58"/>
      <c r="J279" s="23"/>
    </row>
    <row r="280" spans="1:10" s="6" customFormat="1" ht="12">
      <c r="A280" s="5"/>
      <c r="E280" s="46"/>
      <c r="F280" s="3"/>
      <c r="G280" s="65"/>
      <c r="H280" s="65"/>
      <c r="I280" s="58"/>
      <c r="J280" s="23"/>
    </row>
    <row r="281" spans="1:10" s="6" customFormat="1" ht="12">
      <c r="A281" s="5"/>
      <c r="E281" s="46"/>
      <c r="F281" s="3"/>
      <c r="G281" s="65"/>
      <c r="H281" s="65"/>
      <c r="I281" s="58"/>
      <c r="J281" s="23"/>
    </row>
    <row r="282" spans="1:10" s="6" customFormat="1" ht="12">
      <c r="A282" s="5"/>
      <c r="E282" s="46"/>
      <c r="F282" s="3"/>
      <c r="G282" s="65"/>
      <c r="H282" s="65"/>
      <c r="I282" s="58"/>
      <c r="J282" s="23"/>
    </row>
    <row r="283" spans="1:10" s="6" customFormat="1" ht="12">
      <c r="A283" s="5"/>
      <c r="E283" s="46"/>
      <c r="F283" s="3"/>
      <c r="G283" s="65"/>
      <c r="H283" s="65"/>
      <c r="I283" s="58"/>
      <c r="J283" s="23"/>
    </row>
    <row r="284" spans="1:10" s="6" customFormat="1" ht="12">
      <c r="A284" s="5"/>
      <c r="E284" s="46"/>
      <c r="F284" s="3"/>
      <c r="G284" s="65"/>
      <c r="H284" s="65"/>
      <c r="I284" s="58"/>
      <c r="J284" s="23"/>
    </row>
    <row r="285" spans="1:10" s="6" customFormat="1" ht="12">
      <c r="A285" s="5"/>
      <c r="E285" s="46"/>
      <c r="F285" s="3"/>
      <c r="G285" s="65"/>
      <c r="H285" s="65"/>
      <c r="I285" s="58"/>
      <c r="J285" s="23"/>
    </row>
    <row r="286" spans="1:10" s="6" customFormat="1" ht="12" hidden="1" customHeight="1">
      <c r="A286" s="5"/>
      <c r="G286" s="50"/>
      <c r="H286" s="50"/>
      <c r="I286" s="58"/>
      <c r="J286" s="23"/>
    </row>
    <row r="287" spans="1:10" s="6" customFormat="1" ht="12" hidden="1" customHeight="1">
      <c r="A287" s="18"/>
      <c r="B287" s="19"/>
      <c r="C287" s="19"/>
      <c r="D287" s="19"/>
      <c r="E287" s="19"/>
      <c r="F287" s="19"/>
      <c r="G287" s="70"/>
      <c r="H287" s="70"/>
      <c r="I287" s="58"/>
      <c r="J287" s="23"/>
    </row>
    <row r="288" spans="1:10" s="6" customFormat="1" ht="12" customHeight="1">
      <c r="A288" s="5"/>
      <c r="G288" s="50"/>
      <c r="H288" s="50"/>
      <c r="I288" s="58"/>
      <c r="J288" s="23"/>
    </row>
    <row r="289" spans="1:10" s="6" customFormat="1" ht="33.75" customHeight="1">
      <c r="A289" s="5"/>
      <c r="G289" s="50"/>
      <c r="H289" s="50"/>
      <c r="I289" s="58"/>
      <c r="J289" s="23"/>
    </row>
    <row r="290" spans="1:10" s="6" customFormat="1" ht="62.25" customHeight="1">
      <c r="A290" s="5"/>
      <c r="G290" s="50"/>
      <c r="H290" s="50"/>
      <c r="I290" s="50"/>
      <c r="J290" s="23"/>
    </row>
    <row r="291" spans="1:10" s="6" customFormat="1" ht="12">
      <c r="A291" s="5"/>
      <c r="G291" s="50"/>
      <c r="H291" s="50"/>
      <c r="I291" s="50"/>
    </row>
    <row r="292" spans="1:10" s="6" customFormat="1" ht="12">
      <c r="A292" s="5"/>
      <c r="G292" s="50"/>
      <c r="H292" s="50"/>
      <c r="I292" s="50"/>
    </row>
    <row r="293" spans="1:10" s="6" customFormat="1" ht="12">
      <c r="A293" s="5"/>
      <c r="G293" s="50"/>
      <c r="H293" s="50"/>
      <c r="I293" s="50"/>
    </row>
    <row r="294" spans="1:10" s="6" customFormat="1" ht="12">
      <c r="A294" s="5"/>
      <c r="G294" s="50"/>
      <c r="H294" s="50"/>
      <c r="I294" s="50"/>
    </row>
    <row r="295" spans="1:10" s="6" customFormat="1" ht="12">
      <c r="A295" s="5"/>
      <c r="G295" s="50"/>
      <c r="H295" s="50"/>
      <c r="I295" s="50"/>
    </row>
    <row r="296" spans="1:10" s="6" customFormat="1" ht="12">
      <c r="A296" s="5"/>
      <c r="G296" s="50"/>
      <c r="H296" s="50"/>
      <c r="I296" s="50"/>
    </row>
    <row r="297" spans="1:10" s="6" customFormat="1" ht="12">
      <c r="A297" s="5"/>
      <c r="G297" s="50"/>
      <c r="H297" s="50"/>
      <c r="I297" s="50"/>
    </row>
    <row r="298" spans="1:10" s="6" customFormat="1" ht="12">
      <c r="A298" s="5"/>
      <c r="G298" s="50"/>
      <c r="H298" s="50"/>
      <c r="I298" s="50"/>
    </row>
    <row r="299" spans="1:10" s="6" customFormat="1" ht="12">
      <c r="A299" s="5"/>
      <c r="G299" s="50"/>
      <c r="H299" s="50"/>
      <c r="I299" s="50"/>
    </row>
    <row r="300" spans="1:10" s="6" customFormat="1" ht="12">
      <c r="A300" s="5"/>
      <c r="G300" s="50"/>
      <c r="H300" s="50"/>
      <c r="I300" s="50"/>
    </row>
    <row r="301" spans="1:10" s="6" customFormat="1" ht="12">
      <c r="A301" s="5"/>
      <c r="G301" s="50"/>
      <c r="H301" s="50"/>
      <c r="I301" s="50"/>
    </row>
    <row r="302" spans="1:10" s="6" customFormat="1" ht="12">
      <c r="A302" s="5"/>
      <c r="G302" s="50"/>
      <c r="H302" s="50"/>
      <c r="I302" s="50"/>
    </row>
    <row r="303" spans="1:10" s="6" customFormat="1" ht="12">
      <c r="A303" s="5"/>
      <c r="G303" s="50"/>
      <c r="H303" s="50"/>
      <c r="I303" s="50"/>
    </row>
    <row r="304" spans="1:10" s="6" customFormat="1" ht="12">
      <c r="A304" s="5"/>
      <c r="G304" s="50"/>
      <c r="H304" s="50"/>
      <c r="I304" s="50"/>
    </row>
    <row r="305" spans="1:9" s="6" customFormat="1" ht="12">
      <c r="A305" s="5"/>
      <c r="G305" s="50"/>
      <c r="H305" s="50"/>
      <c r="I305" s="50"/>
    </row>
    <row r="306" spans="1:9" s="6" customFormat="1" ht="12">
      <c r="A306" s="5"/>
      <c r="G306" s="50"/>
      <c r="H306" s="50"/>
      <c r="I306" s="50"/>
    </row>
    <row r="307" spans="1:9" s="6" customFormat="1" ht="12">
      <c r="A307" s="5"/>
      <c r="G307" s="50"/>
      <c r="H307" s="50"/>
      <c r="I307" s="50"/>
    </row>
    <row r="308" spans="1:9" s="6" customFormat="1" ht="12">
      <c r="A308" s="5"/>
      <c r="G308" s="50"/>
      <c r="H308" s="50"/>
      <c r="I308" s="50"/>
    </row>
    <row r="309" spans="1:9" s="6" customFormat="1" ht="12">
      <c r="A309" s="5"/>
      <c r="G309" s="50"/>
      <c r="H309" s="50"/>
      <c r="I309" s="50"/>
    </row>
    <row r="310" spans="1:9" s="6" customFormat="1" ht="12">
      <c r="A310" s="5"/>
      <c r="G310" s="50"/>
      <c r="H310" s="50"/>
      <c r="I310" s="50"/>
    </row>
    <row r="311" spans="1:9" s="6" customFormat="1" ht="12">
      <c r="A311" s="5"/>
      <c r="G311" s="50"/>
      <c r="H311" s="50"/>
      <c r="I311" s="50"/>
    </row>
    <row r="312" spans="1:9" s="6" customFormat="1" ht="12">
      <c r="A312" s="5"/>
      <c r="G312" s="50"/>
      <c r="H312" s="50"/>
      <c r="I312" s="50"/>
    </row>
    <row r="313" spans="1:9" s="6" customFormat="1" ht="12">
      <c r="A313" s="5"/>
      <c r="G313" s="50"/>
      <c r="H313" s="50"/>
      <c r="I313" s="50"/>
    </row>
    <row r="314" spans="1:9" s="6" customFormat="1" ht="12">
      <c r="A314" s="5"/>
      <c r="G314" s="50"/>
      <c r="H314" s="50"/>
      <c r="I314" s="50"/>
    </row>
    <row r="315" spans="1:9" s="6" customFormat="1" ht="12">
      <c r="A315" s="5"/>
      <c r="G315" s="50"/>
      <c r="H315" s="50"/>
      <c r="I315" s="50"/>
    </row>
    <row r="316" spans="1:9" s="6" customFormat="1" ht="14.25">
      <c r="A316" s="5"/>
      <c r="G316" s="50"/>
      <c r="H316" s="50"/>
      <c r="I316" s="72"/>
    </row>
    <row r="317" spans="1:9" s="27" customFormat="1" ht="18" customHeight="1">
      <c r="A317" s="20" t="s">
        <v>19</v>
      </c>
      <c r="B317" s="27" t="s">
        <v>38</v>
      </c>
      <c r="G317" s="72"/>
      <c r="H317" s="72"/>
      <c r="I317" s="50"/>
    </row>
    <row r="318" spans="1:9" s="6" customFormat="1" ht="12">
      <c r="A318" s="5"/>
      <c r="G318" s="50"/>
      <c r="H318" s="50"/>
      <c r="I318" s="50"/>
    </row>
    <row r="319" spans="1:9" s="6" customFormat="1" ht="12">
      <c r="A319" s="15"/>
      <c r="B319" s="15"/>
      <c r="C319" s="7" t="s">
        <v>30</v>
      </c>
      <c r="D319" s="16" t="s">
        <v>43</v>
      </c>
      <c r="E319" s="16" t="s">
        <v>46</v>
      </c>
      <c r="F319" s="7" t="s">
        <v>52</v>
      </c>
      <c r="G319" s="61" t="s">
        <v>64</v>
      </c>
      <c r="H319" s="50"/>
      <c r="I319" s="50"/>
    </row>
    <row r="320" spans="1:9" s="6" customFormat="1" ht="24" customHeight="1">
      <c r="A320" s="15"/>
      <c r="B320" s="31" t="s">
        <v>62</v>
      </c>
      <c r="C320" s="37">
        <v>519</v>
      </c>
      <c r="D320" s="38">
        <v>573</v>
      </c>
      <c r="E320" s="36">
        <v>692</v>
      </c>
      <c r="F320" s="36">
        <v>494</v>
      </c>
      <c r="G320" s="50">
        <v>577</v>
      </c>
      <c r="H320" s="50"/>
      <c r="I320" s="50"/>
    </row>
    <row r="321" spans="1:9" s="6" customFormat="1" ht="12">
      <c r="A321" s="15"/>
      <c r="B321" s="31" t="s">
        <v>40</v>
      </c>
      <c r="C321" s="37">
        <v>108247</v>
      </c>
      <c r="D321" s="38">
        <v>96736</v>
      </c>
      <c r="E321" s="39">
        <v>85419</v>
      </c>
      <c r="F321" s="39">
        <v>92296</v>
      </c>
      <c r="G321" s="57">
        <v>171195</v>
      </c>
      <c r="H321" s="50"/>
      <c r="I321" s="50"/>
    </row>
    <row r="322" spans="1:9" s="6" customFormat="1" ht="12">
      <c r="A322" s="5"/>
      <c r="B322" s="31" t="s">
        <v>29</v>
      </c>
      <c r="C322" s="40">
        <v>111</v>
      </c>
      <c r="D322" s="36">
        <v>118</v>
      </c>
      <c r="E322" s="36">
        <v>165</v>
      </c>
      <c r="F322" s="36">
        <v>116</v>
      </c>
      <c r="G322" s="50">
        <v>183</v>
      </c>
      <c r="H322" s="50"/>
      <c r="I322" s="50"/>
    </row>
    <row r="323" spans="1:9" s="6" customFormat="1" ht="24">
      <c r="A323" s="5"/>
      <c r="B323" s="31" t="s">
        <v>41</v>
      </c>
      <c r="C323" s="40">
        <v>59</v>
      </c>
      <c r="D323" s="36">
        <v>49</v>
      </c>
      <c r="E323" s="36">
        <v>105</v>
      </c>
      <c r="F323" s="36">
        <v>18</v>
      </c>
      <c r="G323" s="50">
        <v>7</v>
      </c>
      <c r="H323" s="50"/>
      <c r="I323" s="50"/>
    </row>
    <row r="324" spans="1:9" s="6" customFormat="1" ht="12">
      <c r="A324" s="5"/>
      <c r="B324" s="31" t="s">
        <v>39</v>
      </c>
      <c r="C324" s="40">
        <v>217</v>
      </c>
      <c r="D324" s="36">
        <v>264</v>
      </c>
      <c r="E324" s="36">
        <v>667</v>
      </c>
      <c r="F324" s="36">
        <v>594</v>
      </c>
      <c r="G324" s="57">
        <v>1187</v>
      </c>
      <c r="H324" s="50"/>
      <c r="I324" s="52"/>
    </row>
    <row r="325" spans="1:9" s="6" customFormat="1" ht="12">
      <c r="A325" s="5"/>
      <c r="B325" s="31"/>
      <c r="C325" s="31"/>
      <c r="D325" s="31"/>
      <c r="E325" s="36"/>
      <c r="F325" s="36"/>
      <c r="G325" s="50"/>
      <c r="H325" s="50"/>
      <c r="I325" s="54"/>
    </row>
    <row r="326" spans="1:9" s="6" customFormat="1" ht="12" customHeight="1">
      <c r="A326" s="5"/>
      <c r="B326" s="15"/>
      <c r="C326" s="15"/>
      <c r="D326" s="15"/>
      <c r="G326" s="50"/>
      <c r="H326" s="50"/>
      <c r="I326" s="54"/>
    </row>
    <row r="327" spans="1:9" s="6" customFormat="1" ht="12">
      <c r="A327" s="5"/>
      <c r="B327" s="15"/>
      <c r="C327" s="15"/>
      <c r="D327" s="15"/>
      <c r="G327" s="50"/>
      <c r="H327" s="50"/>
      <c r="I327" s="52" t="s">
        <v>34</v>
      </c>
    </row>
    <row r="328" spans="1:9" s="6" customFormat="1" ht="12">
      <c r="A328" s="5"/>
      <c r="B328" s="15"/>
      <c r="C328" s="15"/>
      <c r="D328" s="15"/>
      <c r="G328" s="50"/>
      <c r="H328" s="50"/>
      <c r="I328" s="58" t="s">
        <v>42</v>
      </c>
    </row>
    <row r="329" spans="1:9" s="6" customFormat="1" ht="12" customHeight="1">
      <c r="A329" s="5"/>
      <c r="B329" s="15"/>
      <c r="C329" s="15"/>
      <c r="D329" s="15"/>
      <c r="G329" s="50"/>
      <c r="H329" s="50"/>
      <c r="I329" s="58"/>
    </row>
    <row r="330" spans="1:9" s="6" customFormat="1" ht="12">
      <c r="A330" s="5"/>
      <c r="B330" s="15"/>
      <c r="C330" s="15"/>
      <c r="D330" s="15"/>
      <c r="G330" s="50"/>
      <c r="H330" s="50"/>
      <c r="I330" s="58"/>
    </row>
    <row r="331" spans="1:9" s="6" customFormat="1" ht="12">
      <c r="A331" s="5"/>
      <c r="B331" s="15"/>
      <c r="C331" s="15"/>
      <c r="D331" s="15"/>
      <c r="G331" s="50"/>
      <c r="H331" s="50"/>
      <c r="I331" s="58"/>
    </row>
    <row r="332" spans="1:9" s="6" customFormat="1" ht="12">
      <c r="A332" s="5"/>
      <c r="B332" s="15"/>
      <c r="C332" s="15"/>
      <c r="D332" s="15"/>
      <c r="G332" s="50"/>
      <c r="H332" s="50"/>
      <c r="I332" s="58"/>
    </row>
    <row r="333" spans="1:9" s="6" customFormat="1" ht="12">
      <c r="A333" s="5"/>
      <c r="B333" s="15"/>
      <c r="C333" s="15"/>
      <c r="D333" s="15"/>
      <c r="G333" s="50"/>
      <c r="H333" s="50"/>
      <c r="I333" s="59"/>
    </row>
    <row r="334" spans="1:9" s="6" customFormat="1" ht="12">
      <c r="A334" s="5"/>
      <c r="B334" s="15"/>
      <c r="C334" s="15"/>
      <c r="D334" s="15"/>
      <c r="G334" s="50"/>
      <c r="H334" s="50"/>
      <c r="I334" s="58" t="s">
        <v>51</v>
      </c>
    </row>
    <row r="335" spans="1:9" s="6" customFormat="1" ht="12" customHeight="1">
      <c r="A335" s="5"/>
      <c r="B335" s="15"/>
      <c r="C335" s="15"/>
      <c r="D335" s="15"/>
      <c r="G335" s="50"/>
      <c r="H335" s="50"/>
      <c r="I335" s="58"/>
    </row>
    <row r="336" spans="1:9" s="6" customFormat="1" ht="12">
      <c r="A336" s="5"/>
      <c r="B336" s="15"/>
      <c r="C336" s="15"/>
      <c r="D336" s="15"/>
      <c r="G336" s="50"/>
      <c r="H336" s="50"/>
      <c r="I336" s="58"/>
    </row>
    <row r="337" spans="1:10" s="6" customFormat="1" ht="12">
      <c r="A337" s="5"/>
      <c r="B337" s="15"/>
      <c r="C337" s="15"/>
      <c r="D337" s="15"/>
      <c r="G337" s="50"/>
      <c r="H337" s="50"/>
      <c r="I337" s="50"/>
    </row>
    <row r="338" spans="1:10" s="6" customFormat="1" ht="12" customHeight="1">
      <c r="A338" s="5"/>
      <c r="B338" s="15"/>
      <c r="C338" s="15"/>
      <c r="D338" s="15"/>
      <c r="G338" s="50"/>
      <c r="H338" s="50"/>
      <c r="I338" s="60" t="s">
        <v>59</v>
      </c>
    </row>
    <row r="339" spans="1:10" s="6" customFormat="1" ht="12" customHeight="1">
      <c r="A339" s="5"/>
      <c r="B339" s="15"/>
      <c r="C339" s="15"/>
      <c r="D339" s="15"/>
      <c r="G339" s="50"/>
      <c r="H339" s="50"/>
      <c r="I339" s="60"/>
    </row>
    <row r="340" spans="1:10" s="6" customFormat="1" ht="12">
      <c r="A340" s="5"/>
      <c r="B340" s="15"/>
      <c r="C340" s="15"/>
      <c r="D340" s="15"/>
      <c r="G340" s="50"/>
      <c r="H340" s="50"/>
      <c r="I340" s="50"/>
    </row>
    <row r="341" spans="1:10" s="6" customFormat="1" ht="12">
      <c r="A341" s="5"/>
      <c r="B341" s="15"/>
      <c r="C341" s="15"/>
      <c r="D341" s="15"/>
      <c r="G341" s="50"/>
      <c r="H341" s="50"/>
      <c r="I341" s="50" t="s">
        <v>80</v>
      </c>
    </row>
    <row r="342" spans="1:10" s="6" customFormat="1" ht="12">
      <c r="A342" s="5"/>
      <c r="B342" s="15"/>
      <c r="C342" s="15"/>
      <c r="D342" s="15"/>
      <c r="G342" s="50"/>
      <c r="H342" s="50"/>
      <c r="I342" s="50" t="s">
        <v>81</v>
      </c>
    </row>
    <row r="343" spans="1:10" s="6" customFormat="1" ht="12" customHeight="1">
      <c r="A343" s="5"/>
      <c r="B343" s="15"/>
      <c r="C343" s="15"/>
      <c r="D343" s="15"/>
      <c r="G343" s="50"/>
      <c r="H343" s="50"/>
      <c r="I343" s="50"/>
    </row>
    <row r="344" spans="1:10" s="6" customFormat="1" ht="12">
      <c r="A344" s="5"/>
      <c r="B344" s="15"/>
      <c r="C344" s="15"/>
      <c r="D344" s="15"/>
      <c r="G344" s="50"/>
      <c r="H344" s="50"/>
      <c r="I344" s="58" t="s">
        <v>65</v>
      </c>
    </row>
    <row r="345" spans="1:10" s="6" customFormat="1" ht="12">
      <c r="A345" s="5"/>
      <c r="B345" s="15"/>
      <c r="C345" s="15"/>
      <c r="D345" s="15"/>
      <c r="G345" s="50"/>
      <c r="H345" s="50"/>
      <c r="I345" s="58"/>
    </row>
    <row r="346" spans="1:10" s="6" customFormat="1" ht="12">
      <c r="A346" s="5"/>
      <c r="B346" s="15"/>
      <c r="C346" s="15"/>
      <c r="D346" s="15"/>
      <c r="G346" s="50"/>
      <c r="H346" s="50"/>
      <c r="I346" s="58"/>
    </row>
    <row r="347" spans="1:10" s="6" customFormat="1" ht="12">
      <c r="A347" s="5"/>
      <c r="B347" s="15"/>
      <c r="C347" s="15"/>
      <c r="D347" s="15"/>
      <c r="G347" s="50"/>
      <c r="H347" s="50"/>
      <c r="I347" s="50"/>
    </row>
    <row r="348" spans="1:10" s="6" customFormat="1" ht="12">
      <c r="A348" s="5"/>
      <c r="B348" s="15"/>
      <c r="C348" s="15"/>
      <c r="D348" s="15"/>
      <c r="G348" s="50"/>
      <c r="H348" s="50"/>
      <c r="I348" s="50"/>
    </row>
    <row r="349" spans="1:10" s="6" customFormat="1" ht="12">
      <c r="A349" s="5"/>
      <c r="B349" s="15"/>
      <c r="C349" s="15"/>
      <c r="D349" s="15"/>
      <c r="G349" s="50"/>
      <c r="H349" s="50"/>
      <c r="I349" s="73"/>
    </row>
    <row r="350" spans="1:10" s="28" customFormat="1" ht="18" customHeight="1">
      <c r="A350" s="20" t="s">
        <v>71</v>
      </c>
      <c r="B350" s="27" t="s">
        <v>32</v>
      </c>
      <c r="G350" s="73"/>
      <c r="H350" s="73"/>
      <c r="I350" s="73"/>
    </row>
    <row r="351" spans="1:10" s="6" customFormat="1" ht="12">
      <c r="A351" s="5"/>
      <c r="G351" s="50"/>
      <c r="H351" s="50"/>
      <c r="I351" s="50"/>
    </row>
    <row r="352" spans="1:10" s="6" customFormat="1" ht="12">
      <c r="A352" s="5"/>
      <c r="B352" s="75"/>
      <c r="G352" s="50"/>
      <c r="H352" s="50"/>
      <c r="I352" s="50"/>
      <c r="J352" s="7"/>
    </row>
    <row r="353" spans="1:10" s="6" customFormat="1" ht="12">
      <c r="A353" s="5"/>
      <c r="B353" s="36"/>
      <c r="C353" s="7" t="s">
        <v>30</v>
      </c>
      <c r="D353" s="7" t="s">
        <v>44</v>
      </c>
      <c r="E353" s="7" t="s">
        <v>47</v>
      </c>
      <c r="F353" s="7" t="s">
        <v>52</v>
      </c>
      <c r="G353" s="61" t="s">
        <v>64</v>
      </c>
      <c r="H353" s="61"/>
      <c r="I353" s="50"/>
      <c r="J353" s="9"/>
    </row>
    <row r="354" spans="1:10" s="6" customFormat="1" ht="12">
      <c r="A354" s="5"/>
      <c r="B354" s="32" t="s">
        <v>22</v>
      </c>
      <c r="C354" s="9">
        <v>548</v>
      </c>
      <c r="D354" s="33">
        <v>448</v>
      </c>
      <c r="E354" s="34">
        <v>504</v>
      </c>
      <c r="F354" s="9">
        <v>609</v>
      </c>
      <c r="G354" s="51">
        <v>571</v>
      </c>
      <c r="H354" s="49"/>
      <c r="I354" s="50"/>
      <c r="J354" s="9"/>
    </row>
    <row r="355" spans="1:10" s="6" customFormat="1" ht="12">
      <c r="A355" s="5"/>
      <c r="B355" s="32" t="s">
        <v>23</v>
      </c>
      <c r="C355" s="9">
        <v>31801</v>
      </c>
      <c r="D355" s="33">
        <v>31843</v>
      </c>
      <c r="E355" s="34">
        <v>31776</v>
      </c>
      <c r="F355" s="11">
        <v>32562</v>
      </c>
      <c r="G355" s="51">
        <v>30309</v>
      </c>
      <c r="H355" s="49"/>
      <c r="I355" s="50"/>
      <c r="J355" s="9"/>
    </row>
    <row r="356" spans="1:10" s="6" customFormat="1" ht="24">
      <c r="A356" s="5"/>
      <c r="B356" s="32" t="s">
        <v>7</v>
      </c>
      <c r="C356" s="9">
        <v>1803286</v>
      </c>
      <c r="D356" s="9">
        <v>1891359</v>
      </c>
      <c r="E356" s="11">
        <v>1913851</v>
      </c>
      <c r="F356" s="11">
        <v>2164542</v>
      </c>
      <c r="G356" s="51">
        <v>2022705</v>
      </c>
      <c r="H356" s="51"/>
      <c r="I356" s="50"/>
    </row>
    <row r="357" spans="1:10" s="6" customFormat="1" ht="12">
      <c r="A357" s="5"/>
      <c r="B357" s="32" t="s">
        <v>6</v>
      </c>
      <c r="C357" s="9">
        <v>201837</v>
      </c>
      <c r="D357" s="9">
        <v>201891</v>
      </c>
      <c r="E357" s="11">
        <v>359155</v>
      </c>
      <c r="F357" s="11">
        <v>350799</v>
      </c>
      <c r="G357" s="51">
        <v>304804</v>
      </c>
      <c r="H357" s="51"/>
      <c r="I357" s="50"/>
      <c r="J357" s="9"/>
    </row>
    <row r="358" spans="1:10" s="6" customFormat="1" ht="24">
      <c r="A358" s="5"/>
      <c r="B358" s="32" t="s">
        <v>8</v>
      </c>
      <c r="C358" s="9">
        <v>1363331</v>
      </c>
      <c r="D358" s="9">
        <v>1466221</v>
      </c>
      <c r="E358" s="11">
        <v>1813990</v>
      </c>
      <c r="F358" s="11">
        <v>2045430</v>
      </c>
      <c r="G358" s="51">
        <v>2270568</v>
      </c>
      <c r="H358" s="51"/>
      <c r="I358" s="50"/>
      <c r="J358" s="9"/>
    </row>
    <row r="359" spans="1:10" s="6" customFormat="1" ht="24">
      <c r="A359" s="5"/>
      <c r="B359" s="8" t="s">
        <v>9</v>
      </c>
      <c r="C359" s="9">
        <v>7107204</v>
      </c>
      <c r="D359" s="9">
        <v>10640723</v>
      </c>
      <c r="E359" s="11">
        <v>14432698</v>
      </c>
      <c r="F359" s="11">
        <v>15720943</v>
      </c>
      <c r="G359" s="51">
        <v>14543889</v>
      </c>
      <c r="H359" s="51"/>
      <c r="I359" s="50"/>
      <c r="J359" s="9"/>
    </row>
    <row r="360" spans="1:10" s="6" customFormat="1" ht="12">
      <c r="A360" s="5"/>
      <c r="B360" s="8"/>
      <c r="C360" s="10"/>
      <c r="D360" s="9"/>
      <c r="E360" s="9"/>
      <c r="F360" s="9"/>
      <c r="G360" s="51"/>
      <c r="H360" s="51"/>
      <c r="I360" s="52" t="s">
        <v>34</v>
      </c>
      <c r="J360" s="9"/>
    </row>
    <row r="361" spans="1:10" s="6" customFormat="1" ht="168">
      <c r="A361" s="5"/>
      <c r="B361" s="8"/>
      <c r="C361" s="10"/>
      <c r="D361" s="9"/>
      <c r="E361" s="9"/>
      <c r="F361" s="9"/>
      <c r="G361" s="51"/>
      <c r="H361" s="51"/>
      <c r="I361" s="59" t="s">
        <v>72</v>
      </c>
      <c r="J361" s="9"/>
    </row>
    <row r="362" spans="1:10" s="6" customFormat="1" ht="12">
      <c r="A362" s="5"/>
      <c r="B362" s="8"/>
      <c r="C362" s="10"/>
      <c r="D362" s="9"/>
      <c r="E362" s="9"/>
      <c r="F362" s="9"/>
      <c r="G362" s="51"/>
      <c r="H362" s="51"/>
      <c r="I362" s="59"/>
    </row>
    <row r="363" spans="1:10" s="6" customFormat="1" ht="89.25" customHeight="1">
      <c r="A363" s="5"/>
      <c r="G363" s="50"/>
      <c r="H363" s="50"/>
      <c r="I363" s="59" t="s">
        <v>63</v>
      </c>
    </row>
    <row r="364" spans="1:10" s="6" customFormat="1" ht="12" customHeight="1">
      <c r="A364" s="5"/>
      <c r="G364" s="50"/>
      <c r="H364" s="50"/>
      <c r="I364" s="60" t="s">
        <v>48</v>
      </c>
      <c r="J364" s="9"/>
    </row>
    <row r="365" spans="1:10" s="6" customFormat="1" ht="12" customHeight="1">
      <c r="A365" s="5"/>
      <c r="B365" s="8"/>
      <c r="C365" s="10"/>
      <c r="D365" s="9"/>
      <c r="E365" s="9"/>
      <c r="F365" s="9"/>
      <c r="G365" s="51"/>
      <c r="H365" s="51"/>
      <c r="I365" s="60"/>
      <c r="J365" s="9"/>
    </row>
    <row r="366" spans="1:10" s="6" customFormat="1" ht="12">
      <c r="A366" s="5"/>
      <c r="B366" s="8"/>
      <c r="C366" s="10"/>
      <c r="D366" s="9"/>
      <c r="E366" s="9"/>
      <c r="F366" s="9"/>
      <c r="G366" s="51"/>
      <c r="H366" s="51"/>
      <c r="I366" s="74"/>
      <c r="J366" s="9"/>
    </row>
    <row r="367" spans="1:10" s="6" customFormat="1" ht="12">
      <c r="A367" s="5"/>
      <c r="B367" s="8"/>
      <c r="C367" s="10"/>
      <c r="D367" s="9"/>
      <c r="E367" s="9"/>
      <c r="F367" s="9"/>
      <c r="G367" s="51"/>
      <c r="H367" s="51"/>
      <c r="I367" s="59"/>
    </row>
    <row r="368" spans="1:10" s="6" customFormat="1" ht="12">
      <c r="A368" s="5"/>
      <c r="B368" s="8"/>
      <c r="C368" s="10"/>
      <c r="D368" s="9"/>
      <c r="E368" s="9"/>
      <c r="F368" s="9"/>
      <c r="G368" s="51"/>
      <c r="H368" s="51"/>
      <c r="I368" s="59"/>
    </row>
    <row r="369" spans="1:10" s="6" customFormat="1" ht="12">
      <c r="A369" s="5"/>
      <c r="G369" s="50"/>
      <c r="H369" s="50"/>
      <c r="I369" s="59"/>
      <c r="J369" s="9"/>
    </row>
    <row r="370" spans="1:10" s="6" customFormat="1" ht="12">
      <c r="A370" s="5"/>
      <c r="B370" s="8"/>
      <c r="C370" s="10"/>
      <c r="D370" s="9"/>
      <c r="E370" s="9"/>
      <c r="F370" s="9"/>
      <c r="G370" s="51"/>
      <c r="H370" s="51"/>
      <c r="I370" s="50"/>
      <c r="J370" s="9"/>
    </row>
    <row r="371" spans="1:10" s="6" customFormat="1" ht="12">
      <c r="A371" s="5"/>
      <c r="B371" s="8"/>
      <c r="C371" s="10"/>
      <c r="D371" s="9"/>
      <c r="E371" s="9"/>
      <c r="F371" s="9"/>
      <c r="G371" s="51"/>
      <c r="H371" s="51"/>
      <c r="I371" s="51"/>
      <c r="J371" s="9"/>
    </row>
    <row r="372" spans="1:10" s="6" customFormat="1" ht="12">
      <c r="A372" s="5"/>
      <c r="B372" s="8"/>
      <c r="C372" s="10"/>
      <c r="D372" s="9"/>
      <c r="E372" s="9"/>
      <c r="F372" s="9"/>
      <c r="G372" s="51"/>
      <c r="H372" s="51"/>
      <c r="I372" s="51"/>
    </row>
    <row r="373" spans="1:10" s="6" customFormat="1" ht="12">
      <c r="A373" s="5"/>
      <c r="G373" s="50"/>
      <c r="H373" s="50"/>
      <c r="I373" s="50"/>
      <c r="J373" s="9"/>
    </row>
    <row r="374" spans="1:10" s="6" customFormat="1" ht="12">
      <c r="A374" s="5"/>
      <c r="B374" s="8"/>
      <c r="C374" s="10"/>
      <c r="D374" s="9"/>
      <c r="E374" s="9"/>
      <c r="F374" s="9"/>
      <c r="G374" s="51"/>
      <c r="H374" s="51"/>
      <c r="I374" s="50"/>
      <c r="J374" s="9"/>
    </row>
    <row r="375" spans="1:10" s="6" customFormat="1" ht="12">
      <c r="A375" s="5"/>
      <c r="B375" s="8"/>
      <c r="C375" s="10"/>
      <c r="D375" s="9"/>
      <c r="E375" s="9"/>
      <c r="F375" s="9"/>
      <c r="G375" s="51"/>
      <c r="H375" s="51"/>
      <c r="I375" s="59"/>
      <c r="J375" s="9"/>
    </row>
    <row r="376" spans="1:10" s="6" customFormat="1" ht="12">
      <c r="A376" s="5"/>
      <c r="B376" s="8"/>
      <c r="C376" s="10"/>
      <c r="D376" s="9"/>
      <c r="E376" s="9"/>
      <c r="F376" s="9"/>
      <c r="G376" s="51"/>
      <c r="H376" s="51"/>
      <c r="I376" s="59"/>
    </row>
    <row r="377" spans="1:10" s="6" customFormat="1" ht="12">
      <c r="A377" s="5"/>
      <c r="G377" s="50"/>
      <c r="H377" s="50"/>
      <c r="I377" s="59"/>
      <c r="J377" s="9"/>
    </row>
    <row r="378" spans="1:10" s="6" customFormat="1" ht="12">
      <c r="A378" s="5"/>
      <c r="B378" s="8"/>
      <c r="C378" s="10"/>
      <c r="D378" s="9"/>
      <c r="E378" s="9"/>
      <c r="F378" s="9"/>
      <c r="G378" s="51"/>
      <c r="H378" s="51"/>
      <c r="I378" s="50"/>
      <c r="J378" s="9"/>
    </row>
    <row r="379" spans="1:10" s="6" customFormat="1" ht="12">
      <c r="A379" s="5"/>
      <c r="B379" s="8"/>
      <c r="C379" s="10"/>
      <c r="D379" s="9"/>
      <c r="E379" s="9"/>
      <c r="F379" s="9"/>
      <c r="G379" s="51"/>
      <c r="H379" s="51"/>
      <c r="I379" s="59"/>
      <c r="J379" s="9"/>
    </row>
    <row r="380" spans="1:10" s="6" customFormat="1" ht="12">
      <c r="A380" s="5"/>
      <c r="B380" s="8"/>
      <c r="C380" s="10"/>
      <c r="D380" s="9"/>
      <c r="E380" s="9"/>
      <c r="F380" s="9"/>
      <c r="G380" s="51"/>
      <c r="H380" s="51"/>
      <c r="I380" s="59"/>
    </row>
    <row r="381" spans="1:10" s="6" customFormat="1" ht="12">
      <c r="A381" s="5"/>
      <c r="G381" s="50"/>
      <c r="H381" s="50"/>
      <c r="I381" s="59"/>
      <c r="J381" s="9"/>
    </row>
    <row r="382" spans="1:10" s="6" customFormat="1" ht="12">
      <c r="A382" s="5"/>
      <c r="B382" s="8"/>
      <c r="C382" s="10"/>
      <c r="D382" s="9"/>
      <c r="E382" s="9"/>
      <c r="F382" s="9"/>
      <c r="G382" s="51"/>
      <c r="H382" s="51"/>
      <c r="I382" s="52" t="s">
        <v>34</v>
      </c>
      <c r="J382" s="9"/>
    </row>
    <row r="383" spans="1:10" s="6" customFormat="1" ht="48">
      <c r="A383" s="5"/>
      <c r="B383" s="8"/>
      <c r="C383" s="10"/>
      <c r="D383" s="9"/>
      <c r="E383" s="9"/>
      <c r="F383" s="9"/>
      <c r="G383" s="51"/>
      <c r="H383" s="51"/>
      <c r="I383" s="54" t="s">
        <v>37</v>
      </c>
    </row>
    <row r="384" spans="1:10" s="6" customFormat="1" ht="12">
      <c r="A384" s="5"/>
      <c r="G384" s="50"/>
      <c r="H384" s="50"/>
      <c r="I384" s="50"/>
      <c r="J384" s="9"/>
    </row>
    <row r="385" spans="1:10" s="6" customFormat="1" ht="12">
      <c r="A385" s="5"/>
      <c r="B385" s="8"/>
      <c r="C385" s="10"/>
      <c r="D385" s="9"/>
      <c r="E385" s="9"/>
      <c r="F385" s="9"/>
      <c r="G385" s="51"/>
      <c r="H385" s="51"/>
      <c r="I385" s="58"/>
      <c r="J385" s="9"/>
    </row>
    <row r="386" spans="1:10" s="6" customFormat="1" ht="12">
      <c r="A386" s="5"/>
      <c r="B386" s="8"/>
      <c r="C386" s="10"/>
      <c r="D386" s="9"/>
      <c r="E386" s="9"/>
      <c r="F386" s="9"/>
      <c r="G386" s="51"/>
      <c r="H386" s="51"/>
      <c r="I386" s="58"/>
      <c r="J386" s="9"/>
    </row>
    <row r="387" spans="1:10" s="6" customFormat="1" ht="53.25" customHeight="1">
      <c r="A387" s="5"/>
      <c r="B387" s="8"/>
      <c r="C387" s="10"/>
      <c r="D387" s="9"/>
      <c r="E387" s="9"/>
      <c r="F387" s="9"/>
      <c r="G387" s="51"/>
      <c r="H387" s="51"/>
      <c r="I387" s="58"/>
    </row>
    <row r="388" spans="1:10" s="6" customFormat="1" ht="12">
      <c r="A388" s="5"/>
      <c r="G388" s="50"/>
      <c r="H388" s="50"/>
      <c r="I388" s="58"/>
      <c r="J388" s="9"/>
    </row>
    <row r="389" spans="1:10" s="6" customFormat="1" ht="13.5" customHeight="1">
      <c r="A389" s="5"/>
      <c r="B389" s="8"/>
      <c r="C389" s="10"/>
      <c r="D389" s="9"/>
      <c r="E389" s="9"/>
      <c r="F389" s="9"/>
      <c r="G389" s="51"/>
      <c r="H389" s="51"/>
      <c r="I389" s="58"/>
      <c r="J389" s="9"/>
    </row>
    <row r="390" spans="1:10" s="6" customFormat="1" ht="12">
      <c r="A390" s="5"/>
      <c r="B390" s="8"/>
      <c r="C390" s="10"/>
      <c r="D390" s="9"/>
      <c r="E390" s="9"/>
      <c r="F390" s="9"/>
      <c r="G390" s="51"/>
      <c r="H390" s="51"/>
      <c r="I390" s="58"/>
      <c r="J390" s="9"/>
    </row>
    <row r="391" spans="1:10" s="6" customFormat="1" ht="12" customHeight="1">
      <c r="A391" s="5"/>
      <c r="B391" s="8"/>
      <c r="C391" s="10"/>
      <c r="D391" s="9"/>
      <c r="E391" s="9"/>
      <c r="F391" s="9"/>
      <c r="G391" s="51"/>
      <c r="H391" s="51"/>
      <c r="I391" s="50"/>
    </row>
    <row r="392" spans="1:10" s="6" customFormat="1" ht="12">
      <c r="A392" s="5"/>
      <c r="G392" s="50"/>
      <c r="H392" s="50"/>
      <c r="I392" s="50"/>
      <c r="J392" s="9"/>
    </row>
    <row r="393" spans="1:10" s="6" customFormat="1" ht="12">
      <c r="A393" s="5"/>
      <c r="B393" s="8"/>
      <c r="C393" s="10"/>
      <c r="D393" s="9"/>
      <c r="E393" s="9"/>
      <c r="F393" s="9"/>
      <c r="G393" s="51"/>
      <c r="H393" s="51"/>
      <c r="I393" s="50"/>
      <c r="J393" s="9"/>
    </row>
    <row r="394" spans="1:10" s="6" customFormat="1" ht="12">
      <c r="A394" s="5"/>
      <c r="B394" s="8"/>
      <c r="C394" s="10"/>
      <c r="D394" s="9"/>
      <c r="E394" s="9"/>
      <c r="F394" s="9"/>
      <c r="G394" s="51"/>
      <c r="H394" s="51"/>
      <c r="I394" s="52" t="s">
        <v>34</v>
      </c>
      <c r="J394" s="9"/>
    </row>
    <row r="395" spans="1:10" s="6" customFormat="1" ht="12">
      <c r="A395" s="5"/>
      <c r="B395" s="8"/>
      <c r="C395" s="10"/>
      <c r="D395" s="9"/>
      <c r="E395" s="9"/>
      <c r="F395" s="9"/>
      <c r="G395" s="51"/>
      <c r="H395" s="51"/>
      <c r="I395" s="51" t="s">
        <v>73</v>
      </c>
    </row>
    <row r="396" spans="1:10" s="6" customFormat="1" ht="12">
      <c r="A396" s="5"/>
      <c r="G396" s="50"/>
      <c r="H396" s="50"/>
      <c r="I396" s="50" t="s">
        <v>74</v>
      </c>
      <c r="J396" s="9"/>
    </row>
    <row r="397" spans="1:10" s="6" customFormat="1" ht="12">
      <c r="A397" s="5"/>
      <c r="B397" s="8"/>
      <c r="C397" s="10"/>
      <c r="D397" s="9"/>
      <c r="E397" s="9"/>
      <c r="F397" s="9"/>
      <c r="G397" s="51"/>
      <c r="H397" s="51"/>
      <c r="I397" s="50"/>
      <c r="J397" s="9"/>
    </row>
    <row r="398" spans="1:10" s="6" customFormat="1" ht="12">
      <c r="A398" s="5"/>
      <c r="B398" s="8"/>
      <c r="C398" s="10"/>
      <c r="D398" s="9"/>
      <c r="E398" s="9"/>
      <c r="F398" s="9"/>
      <c r="G398" s="51"/>
      <c r="H398" s="51"/>
      <c r="I398" s="50"/>
      <c r="J398" s="9"/>
    </row>
    <row r="399" spans="1:10" s="6" customFormat="1" ht="12">
      <c r="A399" s="5"/>
      <c r="B399" s="8"/>
      <c r="C399" s="10"/>
      <c r="D399" s="9"/>
      <c r="E399" s="9"/>
      <c r="F399" s="9"/>
      <c r="G399" s="51"/>
      <c r="H399" s="51"/>
      <c r="I399" s="50"/>
    </row>
    <row r="400" spans="1:10" s="6" customFormat="1" ht="12">
      <c r="A400" s="5"/>
      <c r="G400" s="50"/>
      <c r="H400" s="50"/>
      <c r="I400" s="50"/>
      <c r="J400" s="9"/>
    </row>
    <row r="401" spans="1:10" s="6" customFormat="1" ht="12">
      <c r="A401" s="5"/>
      <c r="B401" s="8"/>
      <c r="C401" s="10"/>
      <c r="D401" s="9"/>
      <c r="E401" s="9"/>
      <c r="F401" s="9"/>
      <c r="G401" s="51"/>
      <c r="H401" s="51"/>
      <c r="I401" s="50"/>
      <c r="J401" s="9"/>
    </row>
    <row r="402" spans="1:10" s="6" customFormat="1" ht="12">
      <c r="A402" s="5"/>
      <c r="B402" s="8"/>
      <c r="C402" s="10"/>
      <c r="D402" s="9"/>
      <c r="E402" s="9"/>
      <c r="F402" s="9"/>
      <c r="G402" s="51"/>
      <c r="H402" s="51"/>
      <c r="I402" s="50"/>
      <c r="J402" s="9"/>
    </row>
    <row r="403" spans="1:10" s="6" customFormat="1" ht="12">
      <c r="A403" s="5"/>
      <c r="B403" s="8"/>
      <c r="C403" s="10"/>
      <c r="D403" s="9"/>
      <c r="E403" s="9"/>
      <c r="F403" s="9"/>
      <c r="G403" s="51"/>
      <c r="H403" s="51"/>
      <c r="I403" s="50"/>
      <c r="J403" s="9"/>
    </row>
    <row r="404" spans="1:10" s="6" customFormat="1" ht="12">
      <c r="A404" s="5"/>
      <c r="B404" s="8"/>
      <c r="C404" s="10"/>
      <c r="D404" s="9"/>
      <c r="E404" s="9"/>
      <c r="F404" s="9"/>
      <c r="G404" s="51"/>
      <c r="H404" s="51"/>
      <c r="I404" s="50"/>
    </row>
    <row r="405" spans="1:10" s="6" customFormat="1" ht="12">
      <c r="A405" s="5"/>
      <c r="G405" s="50"/>
      <c r="H405" s="50"/>
      <c r="I405" s="50"/>
      <c r="J405" s="9"/>
    </row>
    <row r="406" spans="1:10" s="6" customFormat="1" ht="12">
      <c r="A406" s="5"/>
      <c r="B406" s="8"/>
      <c r="C406" s="10"/>
      <c r="D406" s="9"/>
      <c r="E406" s="9"/>
      <c r="F406" s="9"/>
      <c r="G406" s="51"/>
      <c r="H406" s="51"/>
      <c r="I406" s="50"/>
      <c r="J406" s="9"/>
    </row>
    <row r="407" spans="1:10" s="6" customFormat="1" ht="12">
      <c r="A407" s="5"/>
      <c r="B407" s="8"/>
      <c r="C407" s="10"/>
      <c r="D407" s="9"/>
      <c r="E407" s="9"/>
      <c r="F407" s="9"/>
      <c r="G407" s="51"/>
      <c r="H407" s="51"/>
      <c r="I407" s="50"/>
      <c r="J407" s="9"/>
    </row>
    <row r="408" spans="1:10" s="6" customFormat="1" ht="12">
      <c r="A408" s="5"/>
      <c r="B408" s="8"/>
      <c r="C408" s="10"/>
      <c r="D408" s="9"/>
      <c r="E408" s="9"/>
      <c r="F408" s="9"/>
      <c r="G408" s="9"/>
      <c r="H408" s="9"/>
    </row>
    <row r="409" spans="1:10" s="6" customFormat="1" ht="12">
      <c r="A409" s="5"/>
      <c r="J409" s="9"/>
    </row>
    <row r="410" spans="1:10" s="6" customFormat="1" ht="12">
      <c r="A410" s="5"/>
      <c r="B410" s="8"/>
      <c r="C410" s="10"/>
      <c r="D410" s="9"/>
      <c r="E410" s="9"/>
      <c r="F410" s="9"/>
      <c r="G410" s="9"/>
      <c r="H410" s="9"/>
      <c r="J410" s="9"/>
    </row>
    <row r="411" spans="1:10" s="6" customFormat="1" ht="12">
      <c r="A411" s="5"/>
      <c r="B411" s="8"/>
      <c r="C411" s="10"/>
      <c r="D411" s="9"/>
      <c r="E411" s="9"/>
      <c r="F411" s="9"/>
      <c r="G411" s="9"/>
      <c r="H411" s="9"/>
      <c r="J411" s="9"/>
    </row>
    <row r="412" spans="1:10" s="6" customFormat="1" ht="12">
      <c r="A412" s="5"/>
    </row>
    <row r="413" spans="1:10" s="6" customFormat="1" ht="12">
      <c r="A413" s="5"/>
    </row>
    <row r="414" spans="1:10" s="6" customFormat="1" ht="12">
      <c r="A414" s="5"/>
    </row>
    <row r="415" spans="1:10" s="6" customFormat="1" ht="12">
      <c r="A415" s="5"/>
    </row>
    <row r="416" spans="1:10" s="6" customFormat="1" ht="12">
      <c r="A416" s="5"/>
    </row>
    <row r="417" spans="1:1" s="6" customFormat="1" ht="12">
      <c r="A417" s="5"/>
    </row>
    <row r="418" spans="1:1" s="6" customFormat="1" ht="12">
      <c r="A418" s="5"/>
    </row>
    <row r="419" spans="1:1" s="6" customFormat="1" ht="12">
      <c r="A419" s="5"/>
    </row>
    <row r="420" spans="1:1" s="6" customFormat="1" ht="12">
      <c r="A420" s="5"/>
    </row>
    <row r="421" spans="1:1" s="6" customFormat="1" ht="12">
      <c r="A421" s="5"/>
    </row>
    <row r="422" spans="1:1" s="6" customFormat="1" ht="12">
      <c r="A422" s="5"/>
    </row>
    <row r="423" spans="1:1" s="6" customFormat="1" ht="12">
      <c r="A423" s="5"/>
    </row>
    <row r="424" spans="1:1" s="6" customFormat="1" ht="12">
      <c r="A424" s="5"/>
    </row>
    <row r="425" spans="1:1" s="6" customFormat="1" ht="12">
      <c r="A425" s="5"/>
    </row>
    <row r="426" spans="1:1" s="6" customFormat="1" ht="12">
      <c r="A426" s="5"/>
    </row>
    <row r="427" spans="1:1" s="6" customFormat="1" ht="12">
      <c r="A427" s="5"/>
    </row>
    <row r="428" spans="1:1" s="6" customFormat="1" ht="12">
      <c r="A428" s="5"/>
    </row>
    <row r="429" spans="1:1" s="6" customFormat="1" ht="12">
      <c r="A429" s="5"/>
    </row>
    <row r="430" spans="1:1" s="6" customFormat="1" ht="12">
      <c r="A430" s="5"/>
    </row>
    <row r="431" spans="1:1" s="6" customFormat="1" ht="12">
      <c r="A431" s="5"/>
    </row>
    <row r="432" spans="1:1" s="6" customFormat="1" ht="12">
      <c r="A432" s="5"/>
    </row>
    <row r="433" spans="1:1" s="6" customFormat="1" ht="12">
      <c r="A433" s="5"/>
    </row>
    <row r="434" spans="1:1" s="6" customFormat="1" ht="12">
      <c r="A434" s="5"/>
    </row>
    <row r="435" spans="1:1" s="6" customFormat="1" ht="12">
      <c r="A435" s="5"/>
    </row>
    <row r="436" spans="1:1" s="6" customFormat="1" ht="12">
      <c r="A436" s="5"/>
    </row>
    <row r="437" spans="1:1" s="6" customFormat="1" ht="12">
      <c r="A437" s="5"/>
    </row>
    <row r="438" spans="1:1" s="6" customFormat="1" ht="12">
      <c r="A438" s="5"/>
    </row>
    <row r="439" spans="1:1" s="6" customFormat="1" ht="12">
      <c r="A439" s="5"/>
    </row>
    <row r="440" spans="1:1" s="6" customFormat="1" ht="12">
      <c r="A440" s="5"/>
    </row>
    <row r="441" spans="1:1" s="6" customFormat="1" ht="12">
      <c r="A441" s="5"/>
    </row>
    <row r="442" spans="1:1" s="6" customFormat="1" ht="12">
      <c r="A442" s="5"/>
    </row>
    <row r="443" spans="1:1" s="6" customFormat="1" ht="12">
      <c r="A443" s="5"/>
    </row>
    <row r="444" spans="1:1" s="6" customFormat="1" ht="12">
      <c r="A444" s="5"/>
    </row>
    <row r="445" spans="1:1" s="6" customFormat="1" ht="12">
      <c r="A445" s="5"/>
    </row>
    <row r="446" spans="1:1" s="6" customFormat="1" ht="12">
      <c r="A446" s="5"/>
    </row>
    <row r="447" spans="1:1" s="6" customFormat="1" ht="12">
      <c r="A447" s="5"/>
    </row>
    <row r="448" spans="1:1" s="6" customFormat="1" ht="12">
      <c r="A448" s="5"/>
    </row>
    <row r="449" spans="1:1" s="6" customFormat="1" ht="12">
      <c r="A449" s="5"/>
    </row>
    <row r="450" spans="1:1" s="6" customFormat="1" ht="12">
      <c r="A450" s="5"/>
    </row>
    <row r="451" spans="1:1" s="6" customFormat="1" ht="12">
      <c r="A451" s="5"/>
    </row>
    <row r="452" spans="1:1" s="6" customFormat="1" ht="12">
      <c r="A452" s="5"/>
    </row>
    <row r="453" spans="1:1" s="6" customFormat="1" ht="12">
      <c r="A453" s="5"/>
    </row>
    <row r="454" spans="1:1" s="6" customFormat="1" ht="12">
      <c r="A454" s="5"/>
    </row>
    <row r="455" spans="1:1" s="6" customFormat="1" ht="12">
      <c r="A455" s="5"/>
    </row>
    <row r="456" spans="1:1" s="6" customFormat="1" ht="12">
      <c r="A456" s="5"/>
    </row>
    <row r="457" spans="1:1" s="6" customFormat="1" ht="12">
      <c r="A457" s="5"/>
    </row>
    <row r="458" spans="1:1" s="6" customFormat="1" ht="12">
      <c r="A458" s="5"/>
    </row>
    <row r="459" spans="1:1" s="6" customFormat="1" ht="12">
      <c r="A459" s="5"/>
    </row>
    <row r="460" spans="1:1" s="6" customFormat="1" ht="12">
      <c r="A460" s="5"/>
    </row>
    <row r="461" spans="1:1" s="6" customFormat="1" ht="12">
      <c r="A461" s="5"/>
    </row>
    <row r="462" spans="1:1" s="6" customFormat="1" ht="12">
      <c r="A462" s="5"/>
    </row>
    <row r="463" spans="1:1" s="6" customFormat="1" ht="12">
      <c r="A463" s="5"/>
    </row>
    <row r="464" spans="1:1" s="6" customFormat="1" ht="12">
      <c r="A464" s="5"/>
    </row>
    <row r="465" spans="1:1" s="6" customFormat="1" ht="12">
      <c r="A465" s="5"/>
    </row>
    <row r="466" spans="1:1" s="6" customFormat="1" ht="12">
      <c r="A466" s="5"/>
    </row>
    <row r="467" spans="1:1" s="6" customFormat="1" ht="12">
      <c r="A467" s="5"/>
    </row>
    <row r="468" spans="1:1" s="6" customFormat="1" ht="12">
      <c r="A468" s="5"/>
    </row>
    <row r="469" spans="1:1" s="6" customFormat="1" ht="12">
      <c r="A469" s="5"/>
    </row>
    <row r="470" spans="1:1" s="6" customFormat="1" ht="12">
      <c r="A470" s="5"/>
    </row>
    <row r="471" spans="1:1" s="6" customFormat="1" ht="12">
      <c r="A471" s="5"/>
    </row>
    <row r="472" spans="1:1" s="6" customFormat="1" ht="12">
      <c r="A472" s="5"/>
    </row>
    <row r="473" spans="1:1" s="6" customFormat="1" ht="12">
      <c r="A473" s="5"/>
    </row>
    <row r="474" spans="1:1" s="6" customFormat="1" ht="12">
      <c r="A474" s="5"/>
    </row>
    <row r="475" spans="1:1" s="6" customFormat="1" ht="12">
      <c r="A475" s="5"/>
    </row>
    <row r="476" spans="1:1" s="6" customFormat="1" ht="12">
      <c r="A476" s="5"/>
    </row>
    <row r="477" spans="1:1" s="6" customFormat="1" ht="12">
      <c r="A477" s="5"/>
    </row>
    <row r="478" spans="1:1" s="6" customFormat="1" ht="12">
      <c r="A478" s="5"/>
    </row>
    <row r="479" spans="1:1" s="6" customFormat="1" ht="12">
      <c r="A479" s="5"/>
    </row>
    <row r="480" spans="1:1" s="6" customFormat="1" ht="12">
      <c r="A480" s="5"/>
    </row>
    <row r="481" spans="1:1" s="6" customFormat="1" ht="12">
      <c r="A481" s="5"/>
    </row>
    <row r="482" spans="1:1" s="6" customFormat="1" ht="12">
      <c r="A482" s="5"/>
    </row>
    <row r="483" spans="1:1" s="6" customFormat="1" ht="12">
      <c r="A483" s="5"/>
    </row>
    <row r="484" spans="1:1" s="6" customFormat="1" ht="12">
      <c r="A484" s="5"/>
    </row>
    <row r="485" spans="1:1" s="6" customFormat="1" ht="12">
      <c r="A485" s="5"/>
    </row>
    <row r="486" spans="1:1" s="6" customFormat="1" ht="12">
      <c r="A486" s="5"/>
    </row>
    <row r="487" spans="1:1" s="6" customFormat="1" ht="12">
      <c r="A487" s="5"/>
    </row>
    <row r="488" spans="1:1" s="6" customFormat="1" ht="12">
      <c r="A488" s="5"/>
    </row>
    <row r="489" spans="1:1" s="6" customFormat="1" ht="12">
      <c r="A489" s="5"/>
    </row>
    <row r="490" spans="1:1" s="6" customFormat="1" ht="12">
      <c r="A490" s="5"/>
    </row>
    <row r="491" spans="1:1" s="6" customFormat="1" ht="12">
      <c r="A491" s="5"/>
    </row>
    <row r="492" spans="1:1" s="6" customFormat="1" ht="12">
      <c r="A492" s="5"/>
    </row>
    <row r="493" spans="1:1" s="6" customFormat="1" ht="12">
      <c r="A493" s="5"/>
    </row>
    <row r="494" spans="1:1" s="6" customFormat="1" ht="12">
      <c r="A494" s="5"/>
    </row>
    <row r="495" spans="1:1" s="6" customFormat="1" ht="12">
      <c r="A495" s="5"/>
    </row>
    <row r="496" spans="1:1" s="6" customFormat="1" ht="12">
      <c r="A496" s="5"/>
    </row>
    <row r="497" spans="1:1" s="6" customFormat="1" ht="12">
      <c r="A497" s="5"/>
    </row>
    <row r="498" spans="1:1" s="6" customFormat="1" ht="12">
      <c r="A498" s="5"/>
    </row>
    <row r="499" spans="1:1" s="6" customFormat="1" ht="12">
      <c r="A499" s="5"/>
    </row>
    <row r="500" spans="1:1" s="6" customFormat="1" ht="12">
      <c r="A500" s="5"/>
    </row>
    <row r="501" spans="1:1" s="6" customFormat="1" ht="12">
      <c r="A501" s="5"/>
    </row>
    <row r="502" spans="1:1" s="6" customFormat="1" ht="12">
      <c r="A502" s="5"/>
    </row>
    <row r="503" spans="1:1" s="6" customFormat="1" ht="12">
      <c r="A503" s="5"/>
    </row>
    <row r="504" spans="1:1" s="6" customFormat="1" ht="12">
      <c r="A504" s="5"/>
    </row>
    <row r="505" spans="1:1" s="6" customFormat="1" ht="12">
      <c r="A505" s="5"/>
    </row>
    <row r="506" spans="1:1" s="6" customFormat="1" ht="12">
      <c r="A506" s="5"/>
    </row>
    <row r="507" spans="1:1" s="6" customFormat="1" ht="12">
      <c r="A507" s="5"/>
    </row>
    <row r="508" spans="1:1" s="6" customFormat="1" ht="12">
      <c r="A508" s="5"/>
    </row>
    <row r="509" spans="1:1" s="6" customFormat="1" ht="12">
      <c r="A509" s="5"/>
    </row>
    <row r="510" spans="1:1" s="6" customFormat="1" ht="12">
      <c r="A510" s="5"/>
    </row>
    <row r="511" spans="1:1" s="6" customFormat="1" ht="12">
      <c r="A511" s="5"/>
    </row>
    <row r="512" spans="1:1" s="6" customFormat="1" ht="12">
      <c r="A512" s="5"/>
    </row>
    <row r="513" spans="1:1" s="6" customFormat="1" ht="12">
      <c r="A513" s="5"/>
    </row>
    <row r="514" spans="1:1" s="6" customFormat="1" ht="12">
      <c r="A514" s="5"/>
    </row>
    <row r="515" spans="1:1" s="6" customFormat="1" ht="12">
      <c r="A515" s="5"/>
    </row>
    <row r="516" spans="1:1" s="6" customFormat="1" ht="12">
      <c r="A516" s="5"/>
    </row>
    <row r="517" spans="1:1" s="6" customFormat="1" ht="12">
      <c r="A517" s="5"/>
    </row>
    <row r="518" spans="1:1" s="6" customFormat="1" ht="12">
      <c r="A518" s="5"/>
    </row>
    <row r="519" spans="1:1" s="6" customFormat="1" ht="12">
      <c r="A519" s="5"/>
    </row>
    <row r="520" spans="1:1" s="6" customFormat="1" ht="12">
      <c r="A520" s="5"/>
    </row>
    <row r="521" spans="1:1" s="6" customFormat="1" ht="12">
      <c r="A521" s="5"/>
    </row>
    <row r="522" spans="1:1" s="6" customFormat="1" ht="12">
      <c r="A522" s="5"/>
    </row>
    <row r="523" spans="1:1" s="6" customFormat="1" ht="12">
      <c r="A523" s="5"/>
    </row>
    <row r="524" spans="1:1" s="6" customFormat="1" ht="12">
      <c r="A524" s="5"/>
    </row>
    <row r="525" spans="1:1" s="6" customFormat="1" ht="12">
      <c r="A525" s="5"/>
    </row>
    <row r="526" spans="1:1" s="6" customFormat="1" ht="12">
      <c r="A526" s="5"/>
    </row>
    <row r="527" spans="1:1" s="6" customFormat="1" ht="12">
      <c r="A527" s="5"/>
    </row>
    <row r="528" spans="1:1" s="6" customFormat="1" ht="12">
      <c r="A528" s="5"/>
    </row>
    <row r="529" spans="1:1" s="6" customFormat="1" ht="12">
      <c r="A529" s="5"/>
    </row>
    <row r="530" spans="1:1" s="6" customFormat="1" ht="12">
      <c r="A530" s="5"/>
    </row>
    <row r="531" spans="1:1" s="6" customFormat="1" ht="12">
      <c r="A531" s="5"/>
    </row>
    <row r="532" spans="1:1" s="6" customFormat="1" ht="12">
      <c r="A532" s="5"/>
    </row>
    <row r="533" spans="1:1" s="6" customFormat="1" ht="12">
      <c r="A533" s="5"/>
    </row>
    <row r="534" spans="1:1" s="6" customFormat="1" ht="12">
      <c r="A534" s="5"/>
    </row>
    <row r="535" spans="1:1" s="6" customFormat="1" ht="12">
      <c r="A535" s="5"/>
    </row>
    <row r="536" spans="1:1" s="6" customFormat="1" ht="12">
      <c r="A536" s="5"/>
    </row>
    <row r="537" spans="1:1" s="6" customFormat="1" ht="12">
      <c r="A537" s="5"/>
    </row>
    <row r="538" spans="1:1" s="6" customFormat="1" ht="12">
      <c r="A538" s="5"/>
    </row>
    <row r="539" spans="1:1" s="6" customFormat="1" ht="12">
      <c r="A539" s="5"/>
    </row>
    <row r="540" spans="1:1" s="6" customFormat="1" ht="12">
      <c r="A540" s="5"/>
    </row>
    <row r="541" spans="1:1" s="6" customFormat="1" ht="12">
      <c r="A541" s="5"/>
    </row>
    <row r="542" spans="1:1" s="6" customFormat="1" ht="12">
      <c r="A542" s="5"/>
    </row>
    <row r="543" spans="1:1" s="6" customFormat="1" ht="12">
      <c r="A543" s="5"/>
    </row>
    <row r="544" spans="1:1" s="6" customFormat="1" ht="12">
      <c r="A544" s="5"/>
    </row>
    <row r="545" spans="1:1" s="6" customFormat="1" ht="12">
      <c r="A545" s="5"/>
    </row>
    <row r="546" spans="1:1" s="6" customFormat="1" ht="12">
      <c r="A546" s="5"/>
    </row>
    <row r="547" spans="1:1" s="6" customFormat="1" ht="12">
      <c r="A547" s="5"/>
    </row>
    <row r="548" spans="1:1" s="6" customFormat="1" ht="12">
      <c r="A548" s="5"/>
    </row>
    <row r="549" spans="1:1" s="6" customFormat="1" ht="12">
      <c r="A549" s="5"/>
    </row>
    <row r="550" spans="1:1" s="6" customFormat="1" ht="12">
      <c r="A550" s="5"/>
    </row>
    <row r="551" spans="1:1" s="6" customFormat="1" ht="12">
      <c r="A551" s="5"/>
    </row>
    <row r="552" spans="1:1" s="6" customFormat="1" ht="12">
      <c r="A552" s="5"/>
    </row>
    <row r="553" spans="1:1" s="6" customFormat="1" ht="12">
      <c r="A553" s="5"/>
    </row>
    <row r="554" spans="1:1" s="6" customFormat="1" ht="12">
      <c r="A554" s="5"/>
    </row>
    <row r="555" spans="1:1" s="6" customFormat="1" ht="12">
      <c r="A555" s="5"/>
    </row>
    <row r="556" spans="1:1" s="6" customFormat="1" ht="12">
      <c r="A556" s="5"/>
    </row>
    <row r="557" spans="1:1" s="6" customFormat="1" ht="12">
      <c r="A557" s="5"/>
    </row>
    <row r="558" spans="1:1" s="6" customFormat="1" ht="12">
      <c r="A558" s="5"/>
    </row>
    <row r="559" spans="1:1" s="6" customFormat="1" ht="12">
      <c r="A559" s="5"/>
    </row>
    <row r="560" spans="1:1" s="6" customFormat="1" ht="12">
      <c r="A560" s="5"/>
    </row>
    <row r="561" spans="1:1" s="6" customFormat="1" ht="12">
      <c r="A561" s="5"/>
    </row>
    <row r="562" spans="1:1" s="6" customFormat="1" ht="12">
      <c r="A562" s="5"/>
    </row>
    <row r="563" spans="1:1" s="6" customFormat="1" ht="12">
      <c r="A563" s="5"/>
    </row>
    <row r="564" spans="1:1" s="6" customFormat="1" ht="12">
      <c r="A564" s="5"/>
    </row>
    <row r="565" spans="1:1" s="6" customFormat="1" ht="12">
      <c r="A565" s="5"/>
    </row>
    <row r="566" spans="1:1" s="6" customFormat="1" ht="12">
      <c r="A566" s="5"/>
    </row>
    <row r="567" spans="1:1" s="6" customFormat="1" ht="12">
      <c r="A567" s="5"/>
    </row>
    <row r="568" spans="1:1" s="6" customFormat="1" ht="12">
      <c r="A568" s="5"/>
    </row>
    <row r="569" spans="1:1" s="6" customFormat="1" ht="12">
      <c r="A569" s="5"/>
    </row>
    <row r="570" spans="1:1" s="6" customFormat="1" ht="12">
      <c r="A570" s="5"/>
    </row>
    <row r="571" spans="1:1" s="6" customFormat="1" ht="12">
      <c r="A571" s="5"/>
    </row>
    <row r="572" spans="1:1" s="6" customFormat="1" ht="12">
      <c r="A572" s="5"/>
    </row>
    <row r="573" spans="1:1" s="6" customFormat="1" ht="12">
      <c r="A573" s="5"/>
    </row>
    <row r="574" spans="1:1" s="6" customFormat="1" ht="12">
      <c r="A574" s="5"/>
    </row>
    <row r="575" spans="1:1" s="6" customFormat="1" ht="12">
      <c r="A575" s="5"/>
    </row>
    <row r="576" spans="1:1" s="6" customFormat="1" ht="12">
      <c r="A576" s="5"/>
    </row>
    <row r="577" spans="1:1" s="6" customFormat="1" ht="12">
      <c r="A577" s="5"/>
    </row>
    <row r="578" spans="1:1" s="6" customFormat="1" ht="12">
      <c r="A578" s="5"/>
    </row>
    <row r="579" spans="1:1" s="6" customFormat="1" ht="12">
      <c r="A579" s="5"/>
    </row>
    <row r="580" spans="1:1" s="6" customFormat="1" ht="12">
      <c r="A580" s="5"/>
    </row>
    <row r="581" spans="1:1" s="6" customFormat="1" ht="12">
      <c r="A581" s="5"/>
    </row>
    <row r="582" spans="1:1" s="6" customFormat="1" ht="12">
      <c r="A582" s="5"/>
    </row>
    <row r="583" spans="1:1" s="6" customFormat="1" ht="12">
      <c r="A583" s="5"/>
    </row>
    <row r="584" spans="1:1" s="6" customFormat="1" ht="12">
      <c r="A584" s="5"/>
    </row>
    <row r="585" spans="1:1" s="6" customFormat="1" ht="12">
      <c r="A585" s="5"/>
    </row>
    <row r="586" spans="1:1" s="6" customFormat="1" ht="12">
      <c r="A586" s="5"/>
    </row>
    <row r="587" spans="1:1" s="6" customFormat="1" ht="12">
      <c r="A587" s="5"/>
    </row>
    <row r="588" spans="1:1" s="6" customFormat="1" ht="12">
      <c r="A588" s="5"/>
    </row>
    <row r="589" spans="1:1" s="6" customFormat="1" ht="12">
      <c r="A589" s="5"/>
    </row>
    <row r="590" spans="1:1" s="6" customFormat="1" ht="12">
      <c r="A590" s="5"/>
    </row>
    <row r="591" spans="1:1" s="6" customFormat="1" ht="12">
      <c r="A591" s="5"/>
    </row>
    <row r="592" spans="1:1" s="6" customFormat="1" ht="12">
      <c r="A592" s="5"/>
    </row>
    <row r="593" spans="1:1" s="6" customFormat="1" ht="12">
      <c r="A593" s="5"/>
    </row>
    <row r="594" spans="1:1" s="6" customFormat="1" ht="12">
      <c r="A594" s="5"/>
    </row>
    <row r="595" spans="1:1" s="6" customFormat="1" ht="12">
      <c r="A595" s="5"/>
    </row>
    <row r="596" spans="1:1" s="6" customFormat="1" ht="12">
      <c r="A596" s="5"/>
    </row>
    <row r="597" spans="1:1" s="6" customFormat="1" ht="12">
      <c r="A597" s="5"/>
    </row>
    <row r="598" spans="1:1" s="6" customFormat="1" ht="12">
      <c r="A598" s="5"/>
    </row>
    <row r="599" spans="1:1" s="6" customFormat="1" ht="12">
      <c r="A599" s="5"/>
    </row>
    <row r="600" spans="1:1" s="6" customFormat="1" ht="12">
      <c r="A600" s="5"/>
    </row>
    <row r="601" spans="1:1" s="6" customFormat="1" ht="12">
      <c r="A601" s="5"/>
    </row>
    <row r="602" spans="1:1" s="6" customFormat="1" ht="12">
      <c r="A602" s="5"/>
    </row>
    <row r="603" spans="1:1" s="6" customFormat="1" ht="12">
      <c r="A603" s="5"/>
    </row>
    <row r="604" spans="1:1" s="6" customFormat="1" ht="12">
      <c r="A604" s="5"/>
    </row>
    <row r="605" spans="1:1" s="6" customFormat="1" ht="12">
      <c r="A605" s="5"/>
    </row>
    <row r="606" spans="1:1" s="6" customFormat="1" ht="12">
      <c r="A606" s="5"/>
    </row>
    <row r="607" spans="1:1" s="6" customFormat="1" ht="12">
      <c r="A607" s="5"/>
    </row>
    <row r="608" spans="1:1" s="6" customFormat="1" ht="12">
      <c r="A608" s="5"/>
    </row>
    <row r="609" spans="1:1" s="6" customFormat="1" ht="12">
      <c r="A609" s="5"/>
    </row>
    <row r="610" spans="1:1" s="6" customFormat="1" ht="12">
      <c r="A610" s="5"/>
    </row>
    <row r="611" spans="1:1" s="6" customFormat="1" ht="12">
      <c r="A611" s="5"/>
    </row>
    <row r="612" spans="1:1" s="6" customFormat="1" ht="12">
      <c r="A612" s="5"/>
    </row>
    <row r="613" spans="1:1" s="6" customFormat="1" ht="12">
      <c r="A613" s="5"/>
    </row>
    <row r="614" spans="1:1" s="6" customFormat="1" ht="12">
      <c r="A614" s="5"/>
    </row>
    <row r="615" spans="1:1" s="6" customFormat="1" ht="12">
      <c r="A615" s="5"/>
    </row>
    <row r="616" spans="1:1" s="6" customFormat="1" ht="12">
      <c r="A616" s="5"/>
    </row>
    <row r="617" spans="1:1" s="6" customFormat="1" ht="12">
      <c r="A617" s="5"/>
    </row>
    <row r="618" spans="1:1" s="6" customFormat="1" ht="12">
      <c r="A618" s="5"/>
    </row>
    <row r="619" spans="1:1" s="6" customFormat="1" ht="12">
      <c r="A619" s="5"/>
    </row>
    <row r="620" spans="1:1" s="6" customFormat="1" ht="12">
      <c r="A620" s="5"/>
    </row>
    <row r="621" spans="1:1" s="6" customFormat="1" ht="12">
      <c r="A621" s="5"/>
    </row>
    <row r="622" spans="1:1" s="6" customFormat="1" ht="12">
      <c r="A622" s="5"/>
    </row>
    <row r="623" spans="1:1" s="6" customFormat="1" ht="12">
      <c r="A623" s="5"/>
    </row>
    <row r="624" spans="1:1" s="6" customFormat="1" ht="12">
      <c r="A624" s="5"/>
    </row>
    <row r="625" spans="1:1" s="6" customFormat="1" ht="12">
      <c r="A625" s="5"/>
    </row>
    <row r="626" spans="1:1" s="6" customFormat="1" ht="12">
      <c r="A626" s="5"/>
    </row>
    <row r="627" spans="1:1" s="6" customFormat="1" ht="12">
      <c r="A627" s="5"/>
    </row>
    <row r="628" spans="1:1" s="6" customFormat="1" ht="12">
      <c r="A628" s="5"/>
    </row>
    <row r="629" spans="1:1" s="6" customFormat="1" ht="12">
      <c r="A629" s="5"/>
    </row>
    <row r="630" spans="1:1" s="6" customFormat="1" ht="12">
      <c r="A630" s="5"/>
    </row>
    <row r="631" spans="1:1" s="6" customFormat="1" ht="12">
      <c r="A631" s="5"/>
    </row>
    <row r="632" spans="1:1" s="6" customFormat="1" ht="12">
      <c r="A632" s="5"/>
    </row>
    <row r="633" spans="1:1" s="6" customFormat="1" ht="12">
      <c r="A633" s="5"/>
    </row>
    <row r="634" spans="1:1" s="6" customFormat="1" ht="12">
      <c r="A634" s="5"/>
    </row>
    <row r="635" spans="1:1" s="6" customFormat="1" ht="12">
      <c r="A635" s="5"/>
    </row>
    <row r="636" spans="1:1" s="6" customFormat="1" ht="12">
      <c r="A636" s="5"/>
    </row>
    <row r="637" spans="1:1" s="6" customFormat="1" ht="12">
      <c r="A637" s="5"/>
    </row>
    <row r="638" spans="1:1" s="6" customFormat="1" ht="12">
      <c r="A638" s="5"/>
    </row>
    <row r="639" spans="1:1" s="6" customFormat="1" ht="12">
      <c r="A639" s="5"/>
    </row>
    <row r="640" spans="1:1" s="6" customFormat="1" ht="12">
      <c r="A640" s="5"/>
    </row>
    <row r="641" spans="1:1" s="6" customFormat="1" ht="12">
      <c r="A641" s="5"/>
    </row>
    <row r="642" spans="1:1" s="6" customFormat="1" ht="12">
      <c r="A642" s="5"/>
    </row>
    <row r="643" spans="1:1" s="6" customFormat="1" ht="12">
      <c r="A643" s="5"/>
    </row>
    <row r="644" spans="1:1" s="6" customFormat="1" ht="12">
      <c r="A644" s="5"/>
    </row>
    <row r="645" spans="1:1" s="6" customFormat="1" ht="12">
      <c r="A645" s="5"/>
    </row>
    <row r="646" spans="1:1" s="6" customFormat="1" ht="12">
      <c r="A646" s="5"/>
    </row>
    <row r="647" spans="1:1" s="6" customFormat="1" ht="12">
      <c r="A647" s="5"/>
    </row>
    <row r="648" spans="1:1" s="6" customFormat="1" ht="12">
      <c r="A648" s="5"/>
    </row>
    <row r="649" spans="1:1" s="6" customFormat="1" ht="12">
      <c r="A649" s="5"/>
    </row>
    <row r="650" spans="1:1" s="6" customFormat="1" ht="12">
      <c r="A650" s="5"/>
    </row>
    <row r="651" spans="1:1" s="6" customFormat="1" ht="12">
      <c r="A651" s="5"/>
    </row>
    <row r="652" spans="1:1" s="6" customFormat="1" ht="12">
      <c r="A652" s="5"/>
    </row>
    <row r="653" spans="1:1" s="6" customFormat="1" ht="12">
      <c r="A653" s="5"/>
    </row>
    <row r="654" spans="1:1" s="6" customFormat="1" ht="12">
      <c r="A654" s="5"/>
    </row>
    <row r="655" spans="1:1" s="6" customFormat="1" ht="12">
      <c r="A655" s="5"/>
    </row>
    <row r="656" spans="1:1" s="6" customFormat="1" ht="12">
      <c r="A656" s="5"/>
    </row>
    <row r="657" spans="1:1" s="6" customFormat="1" ht="12">
      <c r="A657" s="5"/>
    </row>
    <row r="658" spans="1:1" s="6" customFormat="1" ht="12">
      <c r="A658" s="5"/>
    </row>
    <row r="659" spans="1:1" s="6" customFormat="1" ht="12">
      <c r="A659" s="5"/>
    </row>
    <row r="660" spans="1:1" s="6" customFormat="1" ht="12">
      <c r="A660" s="5"/>
    </row>
    <row r="661" spans="1:1" s="6" customFormat="1" ht="12">
      <c r="A661" s="5"/>
    </row>
    <row r="662" spans="1:1" s="6" customFormat="1" ht="12">
      <c r="A662" s="5"/>
    </row>
    <row r="663" spans="1:1" s="6" customFormat="1" ht="12">
      <c r="A663" s="5"/>
    </row>
    <row r="664" spans="1:1" s="6" customFormat="1" ht="12">
      <c r="A664" s="5"/>
    </row>
    <row r="665" spans="1:1" s="6" customFormat="1" ht="12">
      <c r="A665" s="5"/>
    </row>
    <row r="666" spans="1:1" s="6" customFormat="1" ht="12">
      <c r="A666" s="5"/>
    </row>
    <row r="667" spans="1:1" s="6" customFormat="1" ht="12">
      <c r="A667" s="5"/>
    </row>
    <row r="668" spans="1:1" s="6" customFormat="1" ht="12">
      <c r="A668" s="5"/>
    </row>
    <row r="669" spans="1:1" s="6" customFormat="1" ht="12">
      <c r="A669" s="5"/>
    </row>
    <row r="670" spans="1:1" s="6" customFormat="1" ht="12">
      <c r="A670" s="5"/>
    </row>
    <row r="671" spans="1:1" s="6" customFormat="1" ht="12">
      <c r="A671" s="5"/>
    </row>
    <row r="672" spans="1:1" s="6" customFormat="1" ht="12">
      <c r="A672" s="5"/>
    </row>
    <row r="673" spans="1:1" s="6" customFormat="1" ht="12">
      <c r="A673" s="5"/>
    </row>
    <row r="674" spans="1:1" s="6" customFormat="1" ht="12">
      <c r="A674" s="5"/>
    </row>
    <row r="675" spans="1:1" s="6" customFormat="1" ht="12">
      <c r="A675" s="5"/>
    </row>
    <row r="676" spans="1:1" s="6" customFormat="1" ht="12">
      <c r="A676" s="5"/>
    </row>
    <row r="677" spans="1:1" s="6" customFormat="1" ht="12">
      <c r="A677" s="5"/>
    </row>
    <row r="678" spans="1:1" s="6" customFormat="1" ht="12">
      <c r="A678" s="5"/>
    </row>
    <row r="679" spans="1:1" s="6" customFormat="1" ht="12">
      <c r="A679" s="5"/>
    </row>
    <row r="680" spans="1:1" s="6" customFormat="1" ht="12">
      <c r="A680" s="5"/>
    </row>
    <row r="681" spans="1:1" s="6" customFormat="1" ht="12">
      <c r="A681" s="5"/>
    </row>
    <row r="682" spans="1:1" s="6" customFormat="1" ht="12">
      <c r="A682" s="5"/>
    </row>
    <row r="683" spans="1:1" s="6" customFormat="1" ht="12">
      <c r="A683" s="5"/>
    </row>
    <row r="684" spans="1:1" s="6" customFormat="1" ht="12">
      <c r="A684" s="5"/>
    </row>
    <row r="685" spans="1:1" s="6" customFormat="1" ht="12">
      <c r="A685" s="5"/>
    </row>
    <row r="686" spans="1:1" s="6" customFormat="1" ht="12">
      <c r="A686" s="5"/>
    </row>
    <row r="687" spans="1:1" s="6" customFormat="1" ht="12">
      <c r="A687" s="5"/>
    </row>
    <row r="688" spans="1:1" s="6" customFormat="1" ht="12">
      <c r="A688" s="5"/>
    </row>
    <row r="689" spans="1:1" s="6" customFormat="1" ht="12">
      <c r="A689" s="5"/>
    </row>
    <row r="690" spans="1:1" s="6" customFormat="1" ht="12">
      <c r="A690" s="5"/>
    </row>
    <row r="691" spans="1:1" s="6" customFormat="1" ht="12">
      <c r="A691" s="5"/>
    </row>
    <row r="692" spans="1:1" s="6" customFormat="1" ht="12">
      <c r="A692" s="5"/>
    </row>
    <row r="693" spans="1:1" s="6" customFormat="1" ht="12">
      <c r="A693" s="5"/>
    </row>
    <row r="694" spans="1:1" s="6" customFormat="1" ht="12">
      <c r="A694" s="5"/>
    </row>
    <row r="695" spans="1:1" s="6" customFormat="1" ht="12">
      <c r="A695" s="5"/>
    </row>
    <row r="696" spans="1:1" s="6" customFormat="1" ht="12">
      <c r="A696" s="5"/>
    </row>
    <row r="697" spans="1:1" s="6" customFormat="1" ht="12">
      <c r="A697" s="5"/>
    </row>
    <row r="698" spans="1:1" s="6" customFormat="1" ht="12">
      <c r="A698" s="5"/>
    </row>
    <row r="699" spans="1:1" s="6" customFormat="1" ht="12">
      <c r="A699" s="5"/>
    </row>
    <row r="700" spans="1:1" s="6" customFormat="1" ht="12">
      <c r="A700" s="5"/>
    </row>
    <row r="701" spans="1:1" s="6" customFormat="1" ht="12">
      <c r="A701" s="5"/>
    </row>
    <row r="702" spans="1:1" s="6" customFormat="1" ht="12">
      <c r="A702" s="5"/>
    </row>
    <row r="703" spans="1:1" s="6" customFormat="1" ht="12">
      <c r="A703" s="5"/>
    </row>
    <row r="704" spans="1:1" s="6" customFormat="1" ht="12">
      <c r="A704" s="5"/>
    </row>
    <row r="705" spans="1:1" s="6" customFormat="1" ht="12">
      <c r="A705" s="5"/>
    </row>
    <row r="706" spans="1:1" s="6" customFormat="1" ht="12">
      <c r="A706" s="5"/>
    </row>
    <row r="707" spans="1:1" s="6" customFormat="1" ht="12">
      <c r="A707" s="5"/>
    </row>
    <row r="708" spans="1:1" s="6" customFormat="1" ht="12">
      <c r="A708" s="5"/>
    </row>
    <row r="709" spans="1:1" s="6" customFormat="1" ht="12">
      <c r="A709" s="5"/>
    </row>
    <row r="710" spans="1:1" s="6" customFormat="1" ht="12">
      <c r="A710" s="5"/>
    </row>
    <row r="711" spans="1:1" s="6" customFormat="1" ht="12">
      <c r="A711" s="5"/>
    </row>
    <row r="712" spans="1:1" s="6" customFormat="1" ht="12">
      <c r="A712" s="5"/>
    </row>
    <row r="713" spans="1:1" s="6" customFormat="1" ht="12">
      <c r="A713" s="5"/>
    </row>
    <row r="714" spans="1:1" s="6" customFormat="1" ht="12">
      <c r="A714" s="5"/>
    </row>
    <row r="715" spans="1:1" s="6" customFormat="1" ht="12">
      <c r="A715" s="5"/>
    </row>
    <row r="716" spans="1:1" s="6" customFormat="1" ht="12">
      <c r="A716" s="5"/>
    </row>
    <row r="717" spans="1:1" s="6" customFormat="1" ht="12">
      <c r="A717" s="5"/>
    </row>
    <row r="718" spans="1:1" s="6" customFormat="1" ht="12">
      <c r="A718" s="5"/>
    </row>
    <row r="719" spans="1:1" s="6" customFormat="1" ht="12">
      <c r="A719" s="5"/>
    </row>
    <row r="720" spans="1:1" s="6" customFormat="1" ht="12">
      <c r="A720" s="5"/>
    </row>
    <row r="721" spans="1:1" s="6" customFormat="1" ht="12">
      <c r="A721" s="5"/>
    </row>
    <row r="722" spans="1:1" s="6" customFormat="1" ht="12">
      <c r="A722" s="5"/>
    </row>
    <row r="723" spans="1:1" s="6" customFormat="1" ht="12">
      <c r="A723" s="5"/>
    </row>
    <row r="724" spans="1:1" s="6" customFormat="1" ht="12">
      <c r="A724" s="5"/>
    </row>
    <row r="725" spans="1:1" s="6" customFormat="1" ht="12">
      <c r="A725" s="5"/>
    </row>
    <row r="726" spans="1:1" s="6" customFormat="1" ht="12">
      <c r="A726" s="5"/>
    </row>
    <row r="727" spans="1:1" s="6" customFormat="1" ht="12">
      <c r="A727" s="5"/>
    </row>
    <row r="728" spans="1:1" s="6" customFormat="1" ht="12">
      <c r="A728" s="5"/>
    </row>
    <row r="729" spans="1:1" s="6" customFormat="1" ht="12">
      <c r="A729" s="5"/>
    </row>
    <row r="730" spans="1:1" s="6" customFormat="1" ht="12">
      <c r="A730" s="5"/>
    </row>
    <row r="731" spans="1:1" s="6" customFormat="1" ht="12">
      <c r="A731" s="5"/>
    </row>
    <row r="732" spans="1:1" s="6" customFormat="1" ht="12">
      <c r="A732" s="5"/>
    </row>
    <row r="733" spans="1:1" s="6" customFormat="1" ht="12">
      <c r="A733" s="5"/>
    </row>
    <row r="734" spans="1:1" s="6" customFormat="1" ht="12">
      <c r="A734" s="5"/>
    </row>
    <row r="735" spans="1:1" s="6" customFormat="1" ht="12">
      <c r="A735" s="5"/>
    </row>
    <row r="736" spans="1:1" s="6" customFormat="1" ht="12">
      <c r="A736" s="5"/>
    </row>
    <row r="737" spans="1:1" s="6" customFormat="1" ht="12">
      <c r="A737" s="5"/>
    </row>
    <row r="738" spans="1:1" s="6" customFormat="1" ht="12">
      <c r="A738" s="5"/>
    </row>
    <row r="739" spans="1:1" s="6" customFormat="1" ht="12">
      <c r="A739" s="5"/>
    </row>
    <row r="740" spans="1:1" s="6" customFormat="1" ht="12">
      <c r="A740" s="5"/>
    </row>
    <row r="741" spans="1:1" s="6" customFormat="1" ht="12">
      <c r="A741" s="5"/>
    </row>
    <row r="742" spans="1:1" s="6" customFormat="1" ht="12">
      <c r="A742" s="5"/>
    </row>
    <row r="743" spans="1:1" s="6" customFormat="1" ht="12">
      <c r="A743" s="5"/>
    </row>
    <row r="744" spans="1:1" s="6" customFormat="1" ht="12">
      <c r="A744" s="5"/>
    </row>
    <row r="745" spans="1:1" s="6" customFormat="1" ht="12">
      <c r="A745" s="5"/>
    </row>
    <row r="746" spans="1:1" s="6" customFormat="1" ht="12">
      <c r="A746" s="5"/>
    </row>
    <row r="747" spans="1:1" s="6" customFormat="1" ht="12">
      <c r="A747" s="5"/>
    </row>
    <row r="748" spans="1:1" s="6" customFormat="1" ht="12">
      <c r="A748" s="5"/>
    </row>
    <row r="749" spans="1:1" s="6" customFormat="1" ht="12">
      <c r="A749" s="5"/>
    </row>
    <row r="750" spans="1:1" s="6" customFormat="1" ht="12">
      <c r="A750" s="5"/>
    </row>
    <row r="751" spans="1:1" s="6" customFormat="1" ht="12">
      <c r="A751" s="5"/>
    </row>
    <row r="752" spans="1:1" s="6" customFormat="1" ht="12">
      <c r="A752" s="5"/>
    </row>
    <row r="753" spans="1:1" s="6" customFormat="1" ht="12">
      <c r="A753" s="5"/>
    </row>
    <row r="754" spans="1:1" s="6" customFormat="1" ht="12">
      <c r="A754" s="5"/>
    </row>
    <row r="755" spans="1:1" s="6" customFormat="1" ht="12">
      <c r="A755" s="5"/>
    </row>
    <row r="756" spans="1:1" s="6" customFormat="1" ht="12">
      <c r="A756" s="5"/>
    </row>
    <row r="757" spans="1:1" s="6" customFormat="1" ht="12">
      <c r="A757" s="5"/>
    </row>
    <row r="758" spans="1:1" s="6" customFormat="1" ht="12">
      <c r="A758" s="5"/>
    </row>
    <row r="759" spans="1:1" s="6" customFormat="1" ht="12">
      <c r="A759" s="5"/>
    </row>
    <row r="760" spans="1:1" s="6" customFormat="1" ht="12">
      <c r="A760" s="5"/>
    </row>
    <row r="761" spans="1:1" s="6" customFormat="1" ht="12">
      <c r="A761" s="5"/>
    </row>
    <row r="762" spans="1:1" s="6" customFormat="1" ht="12">
      <c r="A762" s="5"/>
    </row>
    <row r="763" spans="1:1" s="6" customFormat="1" ht="12">
      <c r="A763" s="5"/>
    </row>
    <row r="764" spans="1:1" s="6" customFormat="1" ht="12">
      <c r="A764" s="5"/>
    </row>
    <row r="765" spans="1:1" s="6" customFormat="1" ht="12">
      <c r="A765" s="5"/>
    </row>
    <row r="766" spans="1:1" s="6" customFormat="1" ht="12">
      <c r="A766" s="5"/>
    </row>
    <row r="767" spans="1:1" s="6" customFormat="1" ht="12">
      <c r="A767" s="5"/>
    </row>
    <row r="768" spans="1:1" s="6" customFormat="1" ht="12">
      <c r="A768" s="5"/>
    </row>
    <row r="769" spans="1:9" s="6" customFormat="1" ht="12">
      <c r="A769" s="5"/>
    </row>
    <row r="770" spans="1:9" s="6" customFormat="1" ht="12">
      <c r="A770" s="5"/>
    </row>
    <row r="771" spans="1:9" s="6" customFormat="1" ht="12">
      <c r="A771" s="5"/>
    </row>
    <row r="772" spans="1:9" s="6" customFormat="1" ht="12">
      <c r="A772" s="5"/>
    </row>
    <row r="773" spans="1:9" s="6" customFormat="1" ht="12">
      <c r="A773" s="5"/>
    </row>
    <row r="774" spans="1:9" s="6" customFormat="1" ht="12">
      <c r="A774" s="5"/>
    </row>
    <row r="775" spans="1:9" s="6" customFormat="1" ht="12">
      <c r="A775" s="5"/>
    </row>
    <row r="776" spans="1:9" s="6" customFormat="1" ht="12">
      <c r="A776" s="5"/>
    </row>
    <row r="777" spans="1:9" s="6" customFormat="1" ht="12">
      <c r="A777" s="5"/>
    </row>
    <row r="778" spans="1:9" s="6" customFormat="1">
      <c r="A778" s="5"/>
      <c r="I778"/>
    </row>
    <row r="779" spans="1:9" s="6" customFormat="1">
      <c r="A779" s="5"/>
      <c r="I779"/>
    </row>
    <row r="780" spans="1:9" s="6" customFormat="1">
      <c r="A780" s="5"/>
      <c r="I780"/>
    </row>
    <row r="781" spans="1:9" s="6" customFormat="1">
      <c r="A781" s="5"/>
      <c r="I781"/>
    </row>
    <row r="782" spans="1:9" s="6" customFormat="1">
      <c r="A782" s="5"/>
      <c r="I782"/>
    </row>
    <row r="783" spans="1:9" s="6" customFormat="1">
      <c r="A783" s="5"/>
      <c r="I783"/>
    </row>
    <row r="784" spans="1:9" s="6" customFormat="1">
      <c r="A784" s="5"/>
      <c r="I784"/>
    </row>
    <row r="785" spans="1:9" s="6" customFormat="1">
      <c r="A785" s="5"/>
      <c r="I785"/>
    </row>
    <row r="786" spans="1:9" s="6" customFormat="1">
      <c r="A786" s="5"/>
      <c r="I786"/>
    </row>
    <row r="787" spans="1:9" s="6" customFormat="1">
      <c r="A787" s="5"/>
      <c r="I787"/>
    </row>
    <row r="788" spans="1:9" s="6" customFormat="1">
      <c r="A788" s="5"/>
      <c r="I788"/>
    </row>
    <row r="789" spans="1:9" s="6" customFormat="1">
      <c r="A789" s="5"/>
      <c r="I789"/>
    </row>
    <row r="790" spans="1:9" s="6" customFormat="1">
      <c r="A790" s="5"/>
      <c r="I790"/>
    </row>
    <row r="791" spans="1:9" s="6" customFormat="1">
      <c r="A791" s="5"/>
      <c r="I791"/>
    </row>
    <row r="792" spans="1:9" s="6" customFormat="1">
      <c r="A792" s="5"/>
      <c r="I792"/>
    </row>
    <row r="793" spans="1:9" s="6" customFormat="1">
      <c r="A793" s="5"/>
      <c r="I793"/>
    </row>
    <row r="794" spans="1:9" s="6" customFormat="1">
      <c r="A794" s="5"/>
      <c r="I794"/>
    </row>
    <row r="795" spans="1:9" s="6" customFormat="1">
      <c r="A795" s="5"/>
      <c r="I795"/>
    </row>
    <row r="796" spans="1:9" s="6" customFormat="1">
      <c r="A796" s="5"/>
      <c r="I796"/>
    </row>
    <row r="797" spans="1:9" s="6" customFormat="1">
      <c r="A797" s="5"/>
      <c r="I797"/>
    </row>
    <row r="798" spans="1:9" s="6" customFormat="1">
      <c r="A798" s="5"/>
      <c r="I798"/>
    </row>
    <row r="799" spans="1:9" s="6" customFormat="1">
      <c r="A799" s="5"/>
      <c r="I799"/>
    </row>
    <row r="800" spans="1:9" s="6" customFormat="1">
      <c r="A800" s="5"/>
      <c r="I800"/>
    </row>
    <row r="801" spans="1:9" s="6" customFormat="1">
      <c r="A801" s="5"/>
      <c r="I801"/>
    </row>
    <row r="802" spans="1:9" s="6" customFormat="1">
      <c r="A802" s="5"/>
      <c r="I802"/>
    </row>
    <row r="803" spans="1:9" s="6" customFormat="1">
      <c r="A803" s="5"/>
      <c r="I803"/>
    </row>
    <row r="804" spans="1:9" s="6" customFormat="1">
      <c r="A804" s="5"/>
      <c r="I804"/>
    </row>
    <row r="805" spans="1:9" s="6" customFormat="1">
      <c r="A805" s="5"/>
      <c r="I805"/>
    </row>
    <row r="806" spans="1:9" s="6" customFormat="1">
      <c r="A806" s="5"/>
      <c r="I806"/>
    </row>
    <row r="807" spans="1:9" s="6" customFormat="1">
      <c r="A807" s="5"/>
      <c r="I807"/>
    </row>
    <row r="808" spans="1:9" s="6" customFormat="1">
      <c r="A808" s="5"/>
      <c r="I808"/>
    </row>
    <row r="809" spans="1:9" s="6" customFormat="1">
      <c r="A809" s="5"/>
      <c r="I809"/>
    </row>
    <row r="810" spans="1:9" s="6" customFormat="1">
      <c r="A810" s="5"/>
      <c r="I810"/>
    </row>
    <row r="811" spans="1:9" s="6" customFormat="1">
      <c r="A811" s="5"/>
      <c r="I811"/>
    </row>
    <row r="812" spans="1:9" s="6" customFormat="1">
      <c r="A812" s="5"/>
      <c r="I812"/>
    </row>
    <row r="813" spans="1:9">
      <c r="A813" s="5"/>
      <c r="B813" s="6"/>
      <c r="C813" s="6"/>
      <c r="D813" s="6"/>
      <c r="E813" s="6"/>
      <c r="F813" s="6"/>
      <c r="G813" s="6"/>
      <c r="H813" s="6"/>
    </row>
  </sheetData>
  <mergeCells count="26">
    <mergeCell ref="I385:I390"/>
    <mergeCell ref="E172:E177"/>
    <mergeCell ref="E243:E251"/>
    <mergeCell ref="I364:I365"/>
    <mergeCell ref="I334:I336"/>
    <mergeCell ref="I328:I332"/>
    <mergeCell ref="I338:I339"/>
    <mergeCell ref="I192:I193"/>
    <mergeCell ref="I242:I247"/>
    <mergeCell ref="I248:I250"/>
    <mergeCell ref="I344:I346"/>
    <mergeCell ref="A1:I1"/>
    <mergeCell ref="E271:E285"/>
    <mergeCell ref="E107:E122"/>
    <mergeCell ref="E42:E55"/>
    <mergeCell ref="E60:E70"/>
    <mergeCell ref="E83:E98"/>
    <mergeCell ref="E196:E203"/>
    <mergeCell ref="E12:E18"/>
    <mergeCell ref="I270:I289"/>
    <mergeCell ref="I48:I50"/>
    <mergeCell ref="I52:I54"/>
    <mergeCell ref="I82:I97"/>
    <mergeCell ref="I9:I10"/>
    <mergeCell ref="I140:I144"/>
    <mergeCell ref="I165:I169"/>
  </mergeCells>
  <phoneticPr fontId="1"/>
  <printOptions horizontalCentered="1"/>
  <pageMargins left="0.78740157480314965" right="0.59055118110236227" top="0.55118110236220474" bottom="0.55118110236220474" header="0" footer="0.39370078740157483"/>
  <pageSetup paperSize="9" scale="70" fitToHeight="0" orientation="portrait" r:id="rId1"/>
  <headerFooter alignWithMargins="0"/>
  <rowBreaks count="5" manualBreakCount="5">
    <brk id="73" max="16383" man="1"/>
    <brk id="129" max="16383" man="1"/>
    <brk id="213" max="16383" man="1"/>
    <brk id="259" max="9" man="1"/>
    <brk id="349"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図書館統計のグラフ</vt:lpstr>
      <vt:lpstr>図書館統計のグラフ!Print_Area</vt:lpstr>
    </vt:vector>
  </TitlesOfParts>
  <Company>名古屋大学図書館</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library</dc:creator>
  <cp:lastModifiedBy>0080756B</cp:lastModifiedBy>
  <cp:lastPrinted>2015-05-27T05:43:08Z</cp:lastPrinted>
  <dcterms:created xsi:type="dcterms:W3CDTF">2002-09-18T09:52:19Z</dcterms:created>
  <dcterms:modified xsi:type="dcterms:W3CDTF">2015-05-27T05:43:09Z</dcterms:modified>
</cp:coreProperties>
</file>